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840" windowHeight="11835"/>
  </bookViews>
  <sheets>
    <sheet name="miRNA" sheetId="1" r:id="rId1"/>
    <sheet name="lncRNA" sheetId="2" r:id="rId2"/>
  </sheets>
  <calcPr calcId="125725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<sst xmlns="http://schemas.openxmlformats.org/spreadsheetml/2006/main" count="282" uniqueCount="268">
  <si>
    <t>Gene ID</t>
  </si>
  <si>
    <t>Accession</t>
  </si>
  <si>
    <t>MI0000764_1</t>
  </si>
  <si>
    <t>hsa-miR-363-3p</t>
  </si>
  <si>
    <t>MI0000113_2</t>
  </si>
  <si>
    <t>hsa-miR-106a-5p</t>
  </si>
  <si>
    <t>MI0001519_2</t>
  </si>
  <si>
    <t>hsa-miR-20b-5p</t>
  </si>
  <si>
    <t>MI0003138_2</t>
  </si>
  <si>
    <t>hsa-miR-497-5p</t>
  </si>
  <si>
    <t>MI0005561_1</t>
  </si>
  <si>
    <t>hsa-miR-877-5p</t>
  </si>
  <si>
    <t>MI0000459_2</t>
  </si>
  <si>
    <t>hsa-miR-143-3p</t>
  </si>
  <si>
    <t>MI0000783_1</t>
  </si>
  <si>
    <t>hsa-miR-375</t>
  </si>
  <si>
    <t>MI0000288_1</t>
  </si>
  <si>
    <t>hsa-miR-212-3p</t>
  </si>
  <si>
    <t>MI0005416_2</t>
  </si>
  <si>
    <t>hsa-miR-675-5p</t>
  </si>
  <si>
    <t>MI0000681_1</t>
  </si>
  <si>
    <t>hsa-miR-155-5p</t>
  </si>
  <si>
    <t>MI0000486_1</t>
  </si>
  <si>
    <t>hsa-miR-190a-5p</t>
  </si>
  <si>
    <t>MI0017866_2</t>
  </si>
  <si>
    <t>hsa-miR-5000-3p</t>
  </si>
  <si>
    <t>MI0003628_1</t>
  </si>
  <si>
    <t>hsa-miR-615-5p</t>
  </si>
  <si>
    <t>MI0017343_1</t>
  </si>
  <si>
    <t>hsa-miR-203b-3p</t>
  </si>
  <si>
    <t>MI0006361_1</t>
  </si>
  <si>
    <t>hsa-miR-548l</t>
  </si>
  <si>
    <t>MI0000449_1</t>
  </si>
  <si>
    <t>hsa-miR-132-3p</t>
  </si>
  <si>
    <t>MI0006348_1</t>
  </si>
  <si>
    <t>hsa-miR-1286</t>
  </si>
  <si>
    <t>MI0000489_2</t>
  </si>
  <si>
    <t>hsa-miR-195-5p</t>
  </si>
  <si>
    <t>MI0006316_1</t>
  </si>
  <si>
    <t>hsa-miR-1227-3p</t>
  </si>
  <si>
    <t>MI0000683_1</t>
  </si>
  <si>
    <t>hsa-miR-181b-5p</t>
  </si>
  <si>
    <t>MI0000261_2</t>
  </si>
  <si>
    <t>hsa-miR-139-5p</t>
  </si>
  <si>
    <t>MI0003567_1</t>
  </si>
  <si>
    <t>hsa-miR-561-5p</t>
  </si>
  <si>
    <t>MI0003686_1</t>
  </si>
  <si>
    <t>hsa-miR-542-3p</t>
  </si>
  <si>
    <t>MI0014249_2</t>
  </si>
  <si>
    <t>hsa-miR-3200-3p</t>
  </si>
  <si>
    <t>MI0000271_1</t>
  </si>
  <si>
    <t>hsa-miR-181c-5p</t>
  </si>
  <si>
    <t>MI0003642_2</t>
  </si>
  <si>
    <t>hsa-miR-628-5p</t>
  </si>
  <si>
    <t>MI0015995_2</t>
  </si>
  <si>
    <t>hsa-miR-3605-5p</t>
  </si>
  <si>
    <t>MI0000462_2</t>
  </si>
  <si>
    <t>hsa-miR-152-5p</t>
  </si>
  <si>
    <t>MI0000816_2</t>
  </si>
  <si>
    <t>hsa-miR-335-3p</t>
  </si>
  <si>
    <t>MI0000440_1</t>
  </si>
  <si>
    <t>hsa-miR-27b-5p</t>
  </si>
  <si>
    <t>MI0000805_2</t>
  </si>
  <si>
    <t>hsa-miR-342-3p</t>
  </si>
  <si>
    <t>MI0000101_2</t>
  </si>
  <si>
    <t>hsa-miR-99a-3p</t>
  </si>
  <si>
    <t>MI0000301_2</t>
  </si>
  <si>
    <t>hsa-miR-224-5p</t>
  </si>
  <si>
    <t>MI0000064_1</t>
  </si>
  <si>
    <t>hsa-let-7c-5p</t>
  </si>
  <si>
    <t>MI0001150_2</t>
  </si>
  <si>
    <t>hsa-miR-196b-5p</t>
  </si>
  <si>
    <t>MI0000750_1</t>
  </si>
  <si>
    <t>hsa-miR-26a-2-3p</t>
  </si>
  <si>
    <t>MI0000762_1</t>
  </si>
  <si>
    <t>hsa-miR-362-5p</t>
  </si>
  <si>
    <t>MI0000816_1</t>
  </si>
  <si>
    <t>hsa-miR-335-5p</t>
  </si>
  <si>
    <t>MI0000266_2</t>
  </si>
  <si>
    <t>hsa-miR-10a-5p</t>
  </si>
  <si>
    <t>MI0000487_2</t>
  </si>
  <si>
    <t>hsa-miR-193a-3p</t>
  </si>
  <si>
    <t>MI0003820_2</t>
  </si>
  <si>
    <t>hsa-miR-454-5p</t>
  </si>
  <si>
    <t>MI0000061_1</t>
  </si>
  <si>
    <t>hsa-let-7a-2-3p</t>
  </si>
  <si>
    <t>MI0000102_1</t>
  </si>
  <si>
    <t>hsa-miR-100-3p</t>
  </si>
  <si>
    <t>MI0000102_2</t>
  </si>
  <si>
    <t>hsa-miR-100-5p</t>
  </si>
  <si>
    <t>MI0000446_2</t>
  </si>
  <si>
    <t>hsa-miR-125b-5p</t>
  </si>
  <si>
    <t>MI0003814_1</t>
  </si>
  <si>
    <t>hsa-miR-1271-5p</t>
  </si>
  <si>
    <t>MI0000472_2</t>
  </si>
  <si>
    <t>hsa-miR-127-3p</t>
  </si>
  <si>
    <t>MI0000472_1</t>
  </si>
  <si>
    <t>hsa-miR-127-5p</t>
  </si>
  <si>
    <t>MI0000727_2</t>
  </si>
  <si>
    <t>hsa-miR-128-3p</t>
  </si>
  <si>
    <t>MI0000474_1</t>
  </si>
  <si>
    <t>hsa-miR-134-5p</t>
  </si>
  <si>
    <t>MI0000475_2</t>
  </si>
  <si>
    <t>hsa-miR-136-3p</t>
  </si>
  <si>
    <t>MI0000455_1</t>
  </si>
  <si>
    <t>hsa-miR-138-5p</t>
  </si>
  <si>
    <t>MI0000274_1</t>
  </si>
  <si>
    <t>hsa-miR-187-3p</t>
  </si>
  <si>
    <t>MI0000298_2</t>
  </si>
  <si>
    <t>hsa-miR-221-5p</t>
  </si>
  <si>
    <t>MI0000744_2</t>
  </si>
  <si>
    <t>hsa-miR-299-3p</t>
  </si>
  <si>
    <t>MI0000807_2</t>
  </si>
  <si>
    <t>hsa-miR-323a-3p</t>
  </si>
  <si>
    <t>MI0000268_1</t>
  </si>
  <si>
    <t>hsa-miR-34a-3p</t>
  </si>
  <si>
    <t>MI0000268_2</t>
  </si>
  <si>
    <t>hsa-miR-34a-5p</t>
  </si>
  <si>
    <t>MI0000743_2</t>
  </si>
  <si>
    <t>hsa-miR-34c-3p</t>
  </si>
  <si>
    <t>MI0000743_1</t>
  </si>
  <si>
    <t>hsa-miR-34c-5p</t>
  </si>
  <si>
    <t>MI0000777_2</t>
  </si>
  <si>
    <t>hsa-miR-369-3p</t>
  </si>
  <si>
    <t>MI0000778_2</t>
  </si>
  <si>
    <t>hsa-miR-370-3p</t>
  </si>
  <si>
    <t>MI0000776_2</t>
  </si>
  <si>
    <t>hsa-miR-376c-3p</t>
  </si>
  <si>
    <t>MI0000785_1</t>
  </si>
  <si>
    <t>hsa-miR-377-5p</t>
  </si>
  <si>
    <t>MI0000787_1</t>
  </si>
  <si>
    <t>hsa-miR-379-5p</t>
  </si>
  <si>
    <t>MI0000789_2</t>
  </si>
  <si>
    <t>hsa-miR-381-3p</t>
  </si>
  <si>
    <t>MI0016591_1</t>
  </si>
  <si>
    <t>hsa-miR-3935</t>
  </si>
  <si>
    <t>MI0001735_2</t>
  </si>
  <si>
    <t>hsa-miR-409-3p</t>
  </si>
  <si>
    <t>MI0001735_1</t>
  </si>
  <si>
    <t>hsa-miR-409-5p</t>
  </si>
  <si>
    <t>MI0002465_2</t>
  </si>
  <si>
    <t>hsa-miR-410-3p</t>
  </si>
  <si>
    <t>MI0003675_1</t>
  </si>
  <si>
    <t>hsa-miR-411-5p</t>
  </si>
  <si>
    <t>MI0001721_1</t>
  </si>
  <si>
    <t>hsa-miR-431-5p</t>
  </si>
  <si>
    <t>MI0003133_1</t>
  </si>
  <si>
    <t>hsa-miR-432-5p</t>
  </si>
  <si>
    <t>MI0002469_2</t>
  </si>
  <si>
    <t>hsa-miR-485-3p</t>
  </si>
  <si>
    <t>MI0002471_2</t>
  </si>
  <si>
    <t>hsa-miR-487a-3p</t>
  </si>
  <si>
    <t>MI0003530_2</t>
  </si>
  <si>
    <t>hsa-miR-487b-3p</t>
  </si>
  <si>
    <t>MI0003132_2</t>
  </si>
  <si>
    <t>hsa-miR-493-3p</t>
  </si>
  <si>
    <t>MI0003132_1</t>
  </si>
  <si>
    <t>hsa-miR-493-5p</t>
  </si>
  <si>
    <t>MI0003135_2</t>
  </si>
  <si>
    <t>hsa-miR-495-3p</t>
  </si>
  <si>
    <t>MI0003185_2</t>
  </si>
  <si>
    <t>hsa-miR-501-3p</t>
  </si>
  <si>
    <t>MI0003514_2</t>
  </si>
  <si>
    <t>hsa-miR-539-3p</t>
  </si>
  <si>
    <t>MI0005565_1</t>
  </si>
  <si>
    <t>hsa-miR-543</t>
  </si>
  <si>
    <t>MI0003676_2</t>
  </si>
  <si>
    <t>hsa-miR-654-3p</t>
  </si>
  <si>
    <t>MI0003757_2</t>
  </si>
  <si>
    <t>hsa-miR-758-3p</t>
  </si>
  <si>
    <t>MI0005540_2</t>
  </si>
  <si>
    <t>hsa-miR-889-3p</t>
  </si>
  <si>
    <t>Gene Symbol</t>
  </si>
  <si>
    <t>ENSG00000237438</t>
  </si>
  <si>
    <t>CECR7</t>
  </si>
  <si>
    <t>ENSG00000130600</t>
  </si>
  <si>
    <t>H19</t>
  </si>
  <si>
    <t>ENSG00000196972</t>
  </si>
  <si>
    <t>LINC00087</t>
  </si>
  <si>
    <t>ENSG00000227036</t>
  </si>
  <si>
    <t>LINC00511</t>
  </si>
  <si>
    <t>ENSG00000262152</t>
  </si>
  <si>
    <t>LINC00514</t>
  </si>
  <si>
    <t>ENSG00000226179</t>
  </si>
  <si>
    <t>LINC00685</t>
  </si>
  <si>
    <t>ENSG00000224652</t>
  </si>
  <si>
    <t>LINC00885</t>
  </si>
  <si>
    <t>ENSG00000236499</t>
  </si>
  <si>
    <t>LINC00896</t>
  </si>
  <si>
    <t>ENSG00000231711</t>
  </si>
  <si>
    <t>LINC00899</t>
  </si>
  <si>
    <t>ENSG00000255571</t>
  </si>
  <si>
    <t>LINC00925</t>
  </si>
  <si>
    <t>ENSG00000235314</t>
  </si>
  <si>
    <t>LINC00957</t>
  </si>
  <si>
    <t>ENSG00000228393</t>
  </si>
  <si>
    <t>LINC01004</t>
  </si>
  <si>
    <t>ENSG00000182648</t>
  </si>
  <si>
    <t>LINC01006</t>
  </si>
  <si>
    <t>ENSG00000178947</t>
  </si>
  <si>
    <t>LINC00086</t>
  </si>
  <si>
    <t>ENSG00000258791</t>
  </si>
  <si>
    <t>LINC00520</t>
  </si>
  <si>
    <t>ENSG00000231298</t>
  </si>
  <si>
    <t>LINC00704</t>
  </si>
  <si>
    <t>ENSG00000243629</t>
  </si>
  <si>
    <t>LINC00880</t>
  </si>
  <si>
    <t>ENSG00000251209</t>
  </si>
  <si>
    <t>LINC00923</t>
  </si>
  <si>
    <t>ENSG00000251381</t>
  </si>
  <si>
    <t>LINC00958</t>
  </si>
  <si>
    <t>ENSG00000249816</t>
  </si>
  <si>
    <t>LINC00964</t>
  </si>
  <si>
    <t>ENSG00000214548</t>
  </si>
  <si>
    <t>MEG3</t>
  </si>
  <si>
    <t>ENSG00000223403</t>
  </si>
  <si>
    <t>MEG9</t>
  </si>
  <si>
    <t>ENSG00000178803</t>
  </si>
  <si>
    <t>ADORA2A-AS1</t>
  </si>
  <si>
    <t>ENSG00000225465</t>
  </si>
  <si>
    <t>RFPL1S</t>
  </si>
  <si>
    <t>ENSG00000229867</t>
  </si>
  <si>
    <t>STEAP3-AS1</t>
  </si>
  <si>
    <t>ENSG00000254827</t>
  </si>
  <si>
    <t>SLC22A18AS</t>
  </si>
  <si>
    <t>ENSG00000253552</t>
  </si>
  <si>
    <t>HOXA-AS2</t>
  </si>
  <si>
    <t>ENSG00000228109</t>
  </si>
  <si>
    <t>MFI2-AS1</t>
  </si>
  <si>
    <t>ENSG00000231226</t>
  </si>
  <si>
    <t>TRIM31-AS1</t>
  </si>
  <si>
    <t>ENSG00000203684</t>
  </si>
  <si>
    <t>IBA57-AS1</t>
  </si>
  <si>
    <t>ENSG00000251359</t>
  </si>
  <si>
    <t>WWC2-AS2</t>
  </si>
  <si>
    <t>ENSG00000257702</t>
  </si>
  <si>
    <t>LBX2-AS1</t>
  </si>
  <si>
    <t>ENSG00000214401</t>
  </si>
  <si>
    <t>KANSL1-AS1</t>
  </si>
  <si>
    <t>ENSG00000232973</t>
  </si>
  <si>
    <t>CYP1B1-AS1</t>
  </si>
  <si>
    <t>ENSG00000265688</t>
  </si>
  <si>
    <t>MAFG-AS1</t>
  </si>
  <si>
    <t>ENSG00000231764</t>
  </si>
  <si>
    <t>DLX6-AS1</t>
  </si>
  <si>
    <t>ENSG00000260852</t>
  </si>
  <si>
    <t>FBXL19-AS1</t>
  </si>
  <si>
    <t>ENSG00000257599</t>
  </si>
  <si>
    <t>OVCH1-AS1</t>
  </si>
  <si>
    <t>ENSG00000238197</t>
  </si>
  <si>
    <t>PAXBP1-AS1</t>
  </si>
  <si>
    <t>ENSG00000229776</t>
  </si>
  <si>
    <t>C4B-AS1</t>
  </si>
  <si>
    <t>ENSG00000226312</t>
  </si>
  <si>
    <t>CFLAR-AS1</t>
  </si>
  <si>
    <t>E6</t>
  </si>
  <si>
    <t>E6/7</t>
  </si>
  <si>
    <t>E7</t>
  </si>
  <si>
    <t>FC [E6] vs [LXSN] A</t>
  </si>
  <si>
    <t>FC [E6] vs [LXSN] B</t>
  </si>
  <si>
    <t>FC [E7] vs [LXSN] A</t>
  </si>
  <si>
    <t>FC [E7] vs [LXSN] B</t>
  </si>
  <si>
    <t>FC [E6E7] vs [LXSN] A</t>
  </si>
  <si>
    <t>FC [E6E7] vs [LXSN] B</t>
  </si>
  <si>
    <t>FC [E6E7] vs [E6] A</t>
  </si>
  <si>
    <t>FC [E6E7] vs [E6] B</t>
  </si>
  <si>
    <t>FC [E6E7] vs [E7] A</t>
  </si>
  <si>
    <t>FC [E6E7] vs [E7] B</t>
  </si>
</sst>
</file>

<file path=xl/styles.xml><?xml version="1.0" encoding="utf-8"?>
<styleSheet xmlns="http://schemas.openxmlformats.org/spreadsheetml/2006/main">
  <numFmts count="1">
    <numFmt numFmtId="164" formatCode="0.00000"/>
  </numFmts>
  <fonts count="12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Verdana"/>
      <family val="2"/>
      <charset val="238"/>
    </font>
    <font>
      <sz val="12"/>
      <color rgb="FFFF0000"/>
      <name val="Calibri"/>
      <family val="2"/>
      <scheme val="minor"/>
    </font>
    <font>
      <b/>
      <sz val="11"/>
      <color rgb="FF00B05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/>
    <xf numFmtId="0" fontId="1" fillId="0" borderId="0" xfId="0" applyFont="1"/>
    <xf numFmtId="0" fontId="0" fillId="0" borderId="0" xfId="0" applyFill="1"/>
    <xf numFmtId="0" fontId="3" fillId="0" borderId="0" xfId="0" applyFont="1" applyBorder="1" applyAlignment="1">
      <alignment wrapText="1"/>
    </xf>
    <xf numFmtId="0" fontId="6" fillId="0" borderId="0" xfId="0" applyFont="1" applyFill="1"/>
    <xf numFmtId="0" fontId="3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Fill="1" applyAlignment="1">
      <alignment wrapText="1"/>
    </xf>
    <xf numFmtId="0" fontId="11" fillId="0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4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164" fontId="3" fillId="0" borderId="0" xfId="0" applyNumberFormat="1" applyFont="1" applyFill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Alignment="1">
      <alignment wrapText="1"/>
    </xf>
    <xf numFmtId="0" fontId="8" fillId="0" borderId="0" xfId="0" applyFont="1" applyFill="1"/>
  </cellXfs>
  <cellStyles count="1">
    <cellStyle name="Normál" xfId="0" builtinId="0"/>
  </cellStyles>
  <dxfs count="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strike val="0"/>
      </font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7030A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0070C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ill>
        <patternFill>
          <bgColor rgb="FF7030A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0070C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strike val="0"/>
      </font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</font>
      <fill>
        <patternFill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</dxf>
  </dxfs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199"/>
  <sheetViews>
    <sheetView tabSelected="1" workbookViewId="0">
      <pane ySplit="1" topLeftCell="A53" activePane="bottomLeft" state="frozen"/>
      <selection pane="bottomLeft" activeCell="C29" sqref="C29"/>
    </sheetView>
  </sheetViews>
  <sheetFormatPr defaultRowHeight="15"/>
  <cols>
    <col min="1" max="1" width="18.140625" style="14" customWidth="1"/>
    <col min="2" max="2" width="21.85546875" style="14" customWidth="1"/>
    <col min="3" max="3" width="12" style="14" bestFit="1" customWidth="1"/>
    <col min="4" max="4" width="11.42578125" style="14" bestFit="1" customWidth="1"/>
    <col min="5" max="5" width="12.42578125" style="14" customWidth="1"/>
    <col min="6" max="7" width="11.140625" style="14" bestFit="1" customWidth="1"/>
    <col min="8" max="8" width="11.42578125" style="14" bestFit="1" customWidth="1"/>
    <col min="9" max="9" width="11.140625" style="14" bestFit="1" customWidth="1"/>
    <col min="10" max="10" width="12" style="14" bestFit="1" customWidth="1"/>
    <col min="11" max="11" width="11.42578125" style="2" bestFit="1" customWidth="1"/>
    <col min="12" max="12" width="10.85546875" style="2" bestFit="1" customWidth="1"/>
    <col min="13" max="14" width="10.140625" bestFit="1" customWidth="1"/>
    <col min="15" max="15" width="11" bestFit="1" customWidth="1"/>
    <col min="16" max="16" width="13.7109375" customWidth="1"/>
  </cols>
  <sheetData>
    <row r="1" spans="1:22" s="1" customFormat="1" ht="30">
      <c r="A1" s="2" t="s">
        <v>0</v>
      </c>
      <c r="B1" s="2" t="s">
        <v>1</v>
      </c>
      <c r="C1" s="7" t="s">
        <v>258</v>
      </c>
      <c r="D1" s="7" t="s">
        <v>259</v>
      </c>
      <c r="E1" s="7" t="s">
        <v>260</v>
      </c>
      <c r="F1" s="7" t="s">
        <v>261</v>
      </c>
      <c r="G1" s="7" t="s">
        <v>262</v>
      </c>
      <c r="H1" s="7" t="s">
        <v>263</v>
      </c>
      <c r="I1" s="7" t="s">
        <v>264</v>
      </c>
      <c r="J1" s="7" t="s">
        <v>265</v>
      </c>
      <c r="K1" s="7" t="s">
        <v>266</v>
      </c>
      <c r="L1" s="7" t="s">
        <v>267</v>
      </c>
      <c r="Q1" s="2"/>
    </row>
    <row r="2" spans="1:22" s="1" customFormat="1" ht="15" customHeight="1">
      <c r="A2" s="18" t="s">
        <v>255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Q2" s="2"/>
    </row>
    <row r="3" spans="1:22" s="6" customFormat="1" ht="15" customHeight="1">
      <c r="A3" s="7" t="s">
        <v>2</v>
      </c>
      <c r="B3" s="7" t="s">
        <v>3</v>
      </c>
      <c r="C3" s="29">
        <v>89.984039999999993</v>
      </c>
      <c r="D3" s="29">
        <v>204.60645</v>
      </c>
      <c r="E3" s="29">
        <v>1.6556428999999999</v>
      </c>
      <c r="F3" s="29">
        <v>-1</v>
      </c>
      <c r="G3" s="29">
        <v>175.14743000000001</v>
      </c>
      <c r="H3" s="29">
        <v>169.4563</v>
      </c>
      <c r="I3" s="29">
        <v>1.9464277000000001</v>
      </c>
      <c r="J3" s="29">
        <v>-1.2074289</v>
      </c>
      <c r="K3" s="29">
        <v>105.788185</v>
      </c>
      <c r="L3" s="29">
        <v>169.4563</v>
      </c>
      <c r="Q3" s="7"/>
    </row>
    <row r="4" spans="1:22" s="6" customFormat="1" ht="15" customHeight="1">
      <c r="A4" s="7" t="s">
        <v>4</v>
      </c>
      <c r="B4" s="7" t="s">
        <v>5</v>
      </c>
      <c r="C4" s="29">
        <v>60.956935999999999</v>
      </c>
      <c r="D4" s="29">
        <v>11.974895500000001</v>
      </c>
      <c r="E4" s="29">
        <v>-1</v>
      </c>
      <c r="F4" s="29">
        <v>-1.4495891000000001</v>
      </c>
      <c r="G4" s="29">
        <v>101.40112999999999</v>
      </c>
      <c r="H4" s="29">
        <v>16.514358999999999</v>
      </c>
      <c r="I4" s="29">
        <v>1.6634880000000001</v>
      </c>
      <c r="J4" s="29">
        <v>1.3790817</v>
      </c>
      <c r="K4" s="29">
        <v>101.40112999999999</v>
      </c>
      <c r="L4" s="29">
        <v>23.939035000000001</v>
      </c>
      <c r="Q4" s="7"/>
    </row>
    <row r="5" spans="1:22" s="6" customFormat="1" ht="15" customHeight="1">
      <c r="A5" s="7" t="s">
        <v>6</v>
      </c>
      <c r="B5" s="7" t="s">
        <v>7</v>
      </c>
      <c r="C5" s="29">
        <v>35.577025999999996</v>
      </c>
      <c r="D5" s="29">
        <v>142.20876000000001</v>
      </c>
      <c r="E5" s="29">
        <v>-3.5627415</v>
      </c>
      <c r="F5" s="29">
        <v>-1</v>
      </c>
      <c r="G5" s="29">
        <v>58.216805000000001</v>
      </c>
      <c r="H5" s="29">
        <v>197.02121</v>
      </c>
      <c r="I5" s="29">
        <v>1.6363596</v>
      </c>
      <c r="J5" s="29">
        <v>1.3854367000000001</v>
      </c>
      <c r="K5" s="29">
        <v>207.41141999999999</v>
      </c>
      <c r="L5" s="29">
        <v>197.02121</v>
      </c>
      <c r="Q5" s="7"/>
    </row>
    <row r="6" spans="1:22" s="6" customFormat="1" ht="15" customHeight="1">
      <c r="A6" s="7" t="s">
        <v>8</v>
      </c>
      <c r="B6" s="7" t="s">
        <v>9</v>
      </c>
      <c r="C6" s="29">
        <v>3.8021245000000001</v>
      </c>
      <c r="D6" s="29">
        <v>2.7185533</v>
      </c>
      <c r="E6" s="29">
        <v>5.1118129999999997</v>
      </c>
      <c r="F6" s="29">
        <v>-1.7530972</v>
      </c>
      <c r="G6" s="29">
        <v>6.4685329999999999</v>
      </c>
      <c r="H6" s="29">
        <v>1.8376815</v>
      </c>
      <c r="I6" s="29">
        <v>1.7012944000000001</v>
      </c>
      <c r="J6" s="29">
        <v>-1.4793385999999999</v>
      </c>
      <c r="K6" s="29">
        <v>1.2654087999999999</v>
      </c>
      <c r="L6" s="29">
        <v>3.2216344000000001</v>
      </c>
      <c r="Q6" s="7"/>
    </row>
    <row r="7" spans="1:22" s="6" customFormat="1" ht="15" customHeight="1">
      <c r="A7" s="7" t="s">
        <v>14</v>
      </c>
      <c r="B7" s="7" t="s">
        <v>15</v>
      </c>
      <c r="C7" s="29">
        <v>2.5800128</v>
      </c>
      <c r="D7" s="29">
        <v>4.0238233000000001</v>
      </c>
      <c r="E7" s="29">
        <v>-1.0433346999999999</v>
      </c>
      <c r="F7" s="29">
        <v>1.174477</v>
      </c>
      <c r="G7" s="29">
        <v>4.6492560000000003</v>
      </c>
      <c r="H7" s="29">
        <v>4.2388573000000003</v>
      </c>
      <c r="I7" s="29">
        <v>1.8020284</v>
      </c>
      <c r="J7" s="29">
        <v>1.0534403000000001</v>
      </c>
      <c r="K7" s="29">
        <v>4.8507303999999998</v>
      </c>
      <c r="L7" s="29">
        <v>3.6091443999999999</v>
      </c>
      <c r="Q7" s="7"/>
    </row>
    <row r="8" spans="1:22" s="6" customFormat="1" ht="15" customHeight="1">
      <c r="A8" s="7" t="s">
        <v>16</v>
      </c>
      <c r="B8" s="7" t="s">
        <v>17</v>
      </c>
      <c r="C8" s="29">
        <v>3.5305433000000002</v>
      </c>
      <c r="D8" s="29">
        <v>2.435371</v>
      </c>
      <c r="E8" s="29">
        <v>-1.6139086</v>
      </c>
      <c r="F8" s="29">
        <v>-1.3613534</v>
      </c>
      <c r="G8" s="29">
        <v>4.5279727000000003</v>
      </c>
      <c r="H8" s="29">
        <v>2.2936603999999998</v>
      </c>
      <c r="I8" s="29">
        <v>1.2825143000000001</v>
      </c>
      <c r="J8" s="29">
        <v>-1.0617836</v>
      </c>
      <c r="K8" s="29">
        <v>7.307734</v>
      </c>
      <c r="L8" s="29">
        <v>3.1224824999999998</v>
      </c>
      <c r="Q8" s="7"/>
      <c r="R8" s="20"/>
      <c r="S8" s="20"/>
      <c r="T8" s="20"/>
      <c r="U8" s="20"/>
      <c r="V8" s="20"/>
    </row>
    <row r="9" spans="1:22" s="6" customFormat="1" ht="15" customHeight="1">
      <c r="A9" s="7" t="s">
        <v>20</v>
      </c>
      <c r="B9" s="7" t="s">
        <v>21</v>
      </c>
      <c r="C9" s="29">
        <v>2.556476</v>
      </c>
      <c r="D9" s="29">
        <v>2.5221846000000001</v>
      </c>
      <c r="E9" s="29">
        <v>1.0843237999999999</v>
      </c>
      <c r="F9" s="29">
        <v>1.2137954</v>
      </c>
      <c r="G9" s="29">
        <v>4.0018643999999997</v>
      </c>
      <c r="H9" s="29">
        <v>2.8213965999999999</v>
      </c>
      <c r="I9" s="29">
        <v>1.5653832000000001</v>
      </c>
      <c r="J9" s="29">
        <v>1.1186320999999999</v>
      </c>
      <c r="K9" s="29">
        <v>3.6906547999999999</v>
      </c>
      <c r="L9" s="29">
        <v>2.3244414</v>
      </c>
      <c r="Q9" s="7"/>
    </row>
    <row r="10" spans="1:22" s="20" customFormat="1" ht="15" customHeight="1">
      <c r="A10" s="7" t="s">
        <v>24</v>
      </c>
      <c r="B10" s="7" t="s">
        <v>25</v>
      </c>
      <c r="C10" s="29">
        <v>2.5800122999999999</v>
      </c>
      <c r="D10" s="29">
        <v>2.0964453000000001</v>
      </c>
      <c r="E10" s="29">
        <v>2.2073735999999999</v>
      </c>
      <c r="F10" s="29">
        <v>1.5780894999999999</v>
      </c>
      <c r="G10" s="29">
        <v>3.5576927999999999</v>
      </c>
      <c r="H10" s="29">
        <v>2.2457859999999998</v>
      </c>
      <c r="I10" s="29">
        <v>1.3789439999999999</v>
      </c>
      <c r="J10" s="29">
        <v>1.0712351</v>
      </c>
      <c r="K10" s="29">
        <v>1.611731</v>
      </c>
      <c r="L10" s="29">
        <v>1.4231042</v>
      </c>
      <c r="M10" s="6"/>
      <c r="N10" s="6"/>
      <c r="O10" s="6"/>
      <c r="P10" s="6"/>
      <c r="Q10" s="7"/>
      <c r="R10" s="6"/>
      <c r="S10" s="6"/>
      <c r="T10" s="6"/>
      <c r="U10" s="6"/>
      <c r="V10" s="6"/>
    </row>
    <row r="11" spans="1:22" s="6" customFormat="1" ht="15" customHeight="1">
      <c r="A11" s="7" t="s">
        <v>26</v>
      </c>
      <c r="B11" s="7" t="s">
        <v>27</v>
      </c>
      <c r="C11" s="29">
        <v>2.6554509999999998</v>
      </c>
      <c r="D11" s="29">
        <v>3.0969552999999999</v>
      </c>
      <c r="E11" s="29">
        <v>-1.9366909000000001</v>
      </c>
      <c r="F11" s="29">
        <v>-1.4012697000000001</v>
      </c>
      <c r="G11" s="29">
        <v>2.8030306999999999</v>
      </c>
      <c r="H11" s="29">
        <v>2.6023738000000001</v>
      </c>
      <c r="I11" s="29">
        <v>1.0555760999999999</v>
      </c>
      <c r="J11" s="29">
        <v>-1.1900501000000001</v>
      </c>
      <c r="K11" s="29">
        <v>5.428604</v>
      </c>
      <c r="L11" s="29">
        <v>3.6466273999999999</v>
      </c>
      <c r="Q11" s="7"/>
      <c r="R11" s="20"/>
      <c r="S11" s="20"/>
      <c r="T11" s="20"/>
      <c r="U11" s="20"/>
      <c r="V11" s="20"/>
    </row>
    <row r="12" spans="1:22" s="6" customFormat="1" ht="15" customHeight="1">
      <c r="A12" s="7" t="s">
        <v>30</v>
      </c>
      <c r="B12" s="7" t="s">
        <v>31</v>
      </c>
      <c r="C12" s="29">
        <v>1.0863210999999999</v>
      </c>
      <c r="D12" s="29">
        <v>2.4623705999999999</v>
      </c>
      <c r="E12" s="29">
        <v>1.0455981000000001</v>
      </c>
      <c r="F12" s="29">
        <v>1.1149100999999999</v>
      </c>
      <c r="G12" s="29">
        <v>2.4256991999999999</v>
      </c>
      <c r="H12" s="29">
        <v>2.0178834999999999</v>
      </c>
      <c r="I12" s="29">
        <v>2.2329488</v>
      </c>
      <c r="J12" s="29">
        <v>-1.2202739</v>
      </c>
      <c r="K12" s="29">
        <v>2.3199155</v>
      </c>
      <c r="L12" s="29">
        <v>1.8099069999999999</v>
      </c>
      <c r="Q12" s="7"/>
    </row>
    <row r="13" spans="1:22" s="6" customFormat="1" ht="15" customHeight="1">
      <c r="A13" s="7" t="s">
        <v>32</v>
      </c>
      <c r="B13" s="7" t="s">
        <v>33</v>
      </c>
      <c r="C13" s="29">
        <v>2.3176608000000001</v>
      </c>
      <c r="D13" s="29">
        <v>2.5349094999999999</v>
      </c>
      <c r="E13" s="29">
        <v>-1.0864876999999999</v>
      </c>
      <c r="F13" s="29">
        <v>1.0006360999999999</v>
      </c>
      <c r="G13" s="29">
        <v>2.4241294999999998</v>
      </c>
      <c r="H13" s="29">
        <v>1.8954328</v>
      </c>
      <c r="I13" s="29">
        <v>1.045938</v>
      </c>
      <c r="J13" s="29">
        <v>-1.3373777</v>
      </c>
      <c r="K13" s="29">
        <v>2.6337869999999999</v>
      </c>
      <c r="L13" s="29">
        <v>1.8942279</v>
      </c>
      <c r="Q13" s="7"/>
    </row>
    <row r="14" spans="1:22" s="6" customFormat="1" ht="15" customHeight="1">
      <c r="A14" s="7" t="s">
        <v>38</v>
      </c>
      <c r="B14" s="7" t="s">
        <v>39</v>
      </c>
      <c r="C14" s="29">
        <v>2.1726424999999998</v>
      </c>
      <c r="D14" s="29">
        <v>2.0835439999999998</v>
      </c>
      <c r="E14" s="29">
        <v>-1.075939</v>
      </c>
      <c r="F14" s="29">
        <v>1.4740397000000001</v>
      </c>
      <c r="G14" s="29">
        <v>2.1561775000000001</v>
      </c>
      <c r="H14" s="29">
        <v>2.1855226000000001</v>
      </c>
      <c r="I14" s="29">
        <v>-1.0076362000000001</v>
      </c>
      <c r="J14" s="29">
        <v>1.0489447999999999</v>
      </c>
      <c r="K14" s="29">
        <v>2.3199155</v>
      </c>
      <c r="L14" s="29">
        <v>1.4826756000000001</v>
      </c>
      <c r="Q14" s="7"/>
    </row>
    <row r="15" spans="1:22" s="20" customFormat="1" ht="15" customHeight="1">
      <c r="A15" s="7" t="s">
        <v>40</v>
      </c>
      <c r="B15" s="7" t="s">
        <v>41</v>
      </c>
      <c r="C15" s="29">
        <v>1.5027440000000001</v>
      </c>
      <c r="D15" s="29">
        <v>1.5852481</v>
      </c>
      <c r="E15" s="29">
        <v>1.2702078999999999</v>
      </c>
      <c r="F15" s="29">
        <v>1.0363089000000001</v>
      </c>
      <c r="G15" s="29">
        <v>2.156177</v>
      </c>
      <c r="H15" s="29">
        <v>1.6052668999999999</v>
      </c>
      <c r="I15" s="29">
        <v>1.4348266000000001</v>
      </c>
      <c r="J15" s="29">
        <v>1.0126282</v>
      </c>
      <c r="K15" s="29">
        <v>1.6974994000000001</v>
      </c>
      <c r="L15" s="29">
        <v>1.5490235999999999</v>
      </c>
      <c r="M15" s="6"/>
      <c r="N15" s="6"/>
      <c r="O15" s="6"/>
      <c r="P15" s="6"/>
      <c r="Q15" s="7"/>
      <c r="R15" s="6"/>
      <c r="S15" s="6"/>
      <c r="T15" s="6"/>
      <c r="U15" s="6"/>
      <c r="V15" s="6"/>
    </row>
    <row r="16" spans="1:22" s="6" customFormat="1" ht="15" customHeight="1">
      <c r="A16" s="7" t="s">
        <v>44</v>
      </c>
      <c r="B16" s="7" t="s">
        <v>45</v>
      </c>
      <c r="C16" s="29">
        <v>1.4112886</v>
      </c>
      <c r="D16" s="29">
        <v>2.1903179000000002</v>
      </c>
      <c r="E16" s="29">
        <v>-1.2651752999999999</v>
      </c>
      <c r="F16" s="29">
        <v>-1.0777379</v>
      </c>
      <c r="G16" s="29">
        <v>1.9184452000000001</v>
      </c>
      <c r="H16" s="29">
        <v>2.0057917000000001</v>
      </c>
      <c r="I16" s="29">
        <v>1.3593571</v>
      </c>
      <c r="J16" s="29">
        <v>-1.0919966999999999</v>
      </c>
      <c r="K16" s="29">
        <v>2.4271696</v>
      </c>
      <c r="L16" s="29">
        <v>2.161718</v>
      </c>
      <c r="Q16" s="7"/>
    </row>
    <row r="17" spans="1:22" s="6" customFormat="1" ht="15" customHeight="1">
      <c r="A17" s="7" t="s">
        <v>48</v>
      </c>
      <c r="B17" s="7" t="s">
        <v>49</v>
      </c>
      <c r="C17" s="29">
        <v>2.1726421999999999</v>
      </c>
      <c r="D17" s="29">
        <v>2.5456839000000002</v>
      </c>
      <c r="E17" s="29">
        <v>1.1285821</v>
      </c>
      <c r="F17" s="29">
        <v>1.4782515000000001</v>
      </c>
      <c r="G17" s="29">
        <v>1.8481523</v>
      </c>
      <c r="H17" s="29">
        <v>2.9172823000000001</v>
      </c>
      <c r="I17" s="29">
        <v>-1.1755753</v>
      </c>
      <c r="J17" s="29">
        <v>1.145972</v>
      </c>
      <c r="K17" s="29">
        <v>1.6375877000000001</v>
      </c>
      <c r="L17" s="29">
        <v>1.9734684</v>
      </c>
      <c r="Q17" s="7"/>
    </row>
    <row r="18" spans="1:22" s="6" customFormat="1" ht="15" customHeight="1">
      <c r="A18" s="7" t="s">
        <v>52</v>
      </c>
      <c r="B18" s="7" t="s">
        <v>53</v>
      </c>
      <c r="C18" s="29">
        <v>3.3132798999999999</v>
      </c>
      <c r="D18" s="29">
        <v>2.6318454999999998</v>
      </c>
      <c r="E18" s="29">
        <v>1.2082470000000001</v>
      </c>
      <c r="F18" s="29">
        <v>-1.0600121</v>
      </c>
      <c r="G18" s="29">
        <v>1.8111893999999999</v>
      </c>
      <c r="H18" s="29">
        <v>1.8440348</v>
      </c>
      <c r="I18" s="29">
        <v>-1.8293393</v>
      </c>
      <c r="J18" s="29">
        <v>-1.4272210999999999</v>
      </c>
      <c r="K18" s="29">
        <v>1.4990224999999999</v>
      </c>
      <c r="L18" s="29">
        <v>1.9546992000000001</v>
      </c>
      <c r="Q18" s="7"/>
    </row>
    <row r="19" spans="1:22" s="6" customFormat="1" ht="15" customHeight="1">
      <c r="A19" s="7" t="s">
        <v>58</v>
      </c>
      <c r="B19" s="7" t="s">
        <v>59</v>
      </c>
      <c r="C19" s="29">
        <v>1.7090327000000001</v>
      </c>
      <c r="D19" s="29">
        <v>1.3474066</v>
      </c>
      <c r="E19" s="29">
        <v>-1.135756</v>
      </c>
      <c r="F19" s="29">
        <v>-1.1485175000000001</v>
      </c>
      <c r="G19" s="29">
        <v>1.7171624000000001</v>
      </c>
      <c r="H19" s="29">
        <v>1.8164085999999999</v>
      </c>
      <c r="I19" s="29">
        <v>1.0047568</v>
      </c>
      <c r="J19" s="29">
        <v>1.3480775</v>
      </c>
      <c r="K19" s="29">
        <v>1.9502773</v>
      </c>
      <c r="L19" s="29">
        <v>2.0861770000000002</v>
      </c>
      <c r="Q19" s="7"/>
    </row>
    <row r="20" spans="1:22" s="6" customFormat="1" ht="15" customHeight="1">
      <c r="A20" s="7" t="s">
        <v>60</v>
      </c>
      <c r="B20" s="7" t="s">
        <v>61</v>
      </c>
      <c r="C20" s="29">
        <v>1.8947575999999999</v>
      </c>
      <c r="D20" s="29">
        <v>1.9949494999999999</v>
      </c>
      <c r="E20" s="29">
        <v>-1.6350766000000001</v>
      </c>
      <c r="F20" s="29">
        <v>-1.3472170000000001</v>
      </c>
      <c r="G20" s="29">
        <v>1.7026098999999999</v>
      </c>
      <c r="H20" s="29">
        <v>1.8156775000000001</v>
      </c>
      <c r="I20" s="29">
        <v>-1.1128548</v>
      </c>
      <c r="J20" s="29">
        <v>-1.0987355999999999</v>
      </c>
      <c r="K20" s="29">
        <v>2.7838973999999999</v>
      </c>
      <c r="L20" s="29">
        <v>2.4461113999999999</v>
      </c>
      <c r="Q20" s="7"/>
    </row>
    <row r="21" spans="1:22" s="6" customFormat="1" ht="15" customHeight="1">
      <c r="A21" s="7" t="s">
        <v>64</v>
      </c>
      <c r="B21" s="21" t="s">
        <v>65</v>
      </c>
      <c r="C21" s="29">
        <v>-1.1397138</v>
      </c>
      <c r="D21" s="29">
        <v>1.7201247</v>
      </c>
      <c r="E21" s="29">
        <v>1.0009143</v>
      </c>
      <c r="F21" s="29">
        <v>-1.3155022000000001</v>
      </c>
      <c r="G21" s="29">
        <v>1.6420119</v>
      </c>
      <c r="H21" s="29">
        <v>1.7610615000000001</v>
      </c>
      <c r="I21" s="29">
        <v>1.8714236</v>
      </c>
      <c r="J21" s="29">
        <v>1.0237988</v>
      </c>
      <c r="K21" s="29">
        <v>1.640512</v>
      </c>
      <c r="L21" s="29">
        <v>2.3166804000000001</v>
      </c>
      <c r="M21" s="24"/>
      <c r="N21" s="23"/>
      <c r="O21" s="24"/>
      <c r="P21" s="23"/>
      <c r="Q21" s="22"/>
      <c r="R21" s="23"/>
      <c r="S21" s="23"/>
      <c r="T21" s="23"/>
      <c r="U21" s="23"/>
      <c r="V21" s="23"/>
    </row>
    <row r="22" spans="1:22" s="6" customFormat="1" ht="15" customHeight="1">
      <c r="A22" s="7" t="s">
        <v>66</v>
      </c>
      <c r="B22" s="7" t="s">
        <v>67</v>
      </c>
      <c r="C22" s="29">
        <v>1.9296491</v>
      </c>
      <c r="D22" s="29">
        <v>1.7784499</v>
      </c>
      <c r="E22" s="29">
        <v>1.2229220000000001</v>
      </c>
      <c r="F22" s="29">
        <v>-1.4322572</v>
      </c>
      <c r="G22" s="29">
        <v>1.6341554</v>
      </c>
      <c r="H22" s="29">
        <v>1.6087123999999999</v>
      </c>
      <c r="I22" s="29">
        <v>-1.1808234</v>
      </c>
      <c r="J22" s="29">
        <v>-1.1055113999999999</v>
      </c>
      <c r="K22" s="29">
        <v>1.3362712999999999</v>
      </c>
      <c r="L22" s="29">
        <v>2.3040897999999999</v>
      </c>
      <c r="Q22" s="7"/>
    </row>
    <row r="23" spans="1:22" s="6" customFormat="1" ht="15" customHeight="1">
      <c r="A23" s="7" t="s">
        <v>68</v>
      </c>
      <c r="B23" s="7" t="s">
        <v>69</v>
      </c>
      <c r="C23" s="29">
        <v>1.7353756</v>
      </c>
      <c r="D23" s="29">
        <v>1.5134733</v>
      </c>
      <c r="E23" s="29">
        <v>-1.4511418</v>
      </c>
      <c r="F23" s="29">
        <v>1.0059338</v>
      </c>
      <c r="G23" s="29">
        <v>1.6335888999999999</v>
      </c>
      <c r="H23" s="29">
        <v>1.8939737000000001</v>
      </c>
      <c r="I23" s="29">
        <v>-1.0623087</v>
      </c>
      <c r="J23" s="29">
        <v>1.2514087</v>
      </c>
      <c r="K23" s="29">
        <v>2.3705691999999998</v>
      </c>
      <c r="L23" s="29">
        <v>1.8828015</v>
      </c>
      <c r="Q23" s="7"/>
    </row>
    <row r="24" spans="1:22" s="6" customFormat="1" ht="15" customHeight="1">
      <c r="A24" s="7" t="s">
        <v>76</v>
      </c>
      <c r="B24" s="7" t="s">
        <v>77</v>
      </c>
      <c r="C24" s="29">
        <v>1.3259506999999999</v>
      </c>
      <c r="D24" s="29">
        <v>2.2625503999999999</v>
      </c>
      <c r="E24" s="29">
        <v>-1.2136176999999999</v>
      </c>
      <c r="F24" s="29">
        <v>-1.0326554999999999</v>
      </c>
      <c r="G24" s="29">
        <v>1.5437510000000001</v>
      </c>
      <c r="H24" s="29">
        <v>2.5259805000000002</v>
      </c>
      <c r="I24" s="29">
        <v>1.1642596999999999</v>
      </c>
      <c r="J24" s="29">
        <v>1.1164305999999999</v>
      </c>
      <c r="K24" s="29">
        <v>1.8735234999999999</v>
      </c>
      <c r="L24" s="29">
        <v>2.6084676</v>
      </c>
      <c r="Q24" s="7"/>
    </row>
    <row r="25" spans="1:22" s="6" customFormat="1" ht="15" customHeight="1">
      <c r="A25" s="7" t="s">
        <v>82</v>
      </c>
      <c r="B25" s="7" t="s">
        <v>83</v>
      </c>
      <c r="C25" s="29">
        <v>1.9010625000000001</v>
      </c>
      <c r="D25" s="29">
        <v>2.2111074999999998</v>
      </c>
      <c r="E25" s="29">
        <v>-1.4202393</v>
      </c>
      <c r="F25" s="29">
        <v>-1.3180801</v>
      </c>
      <c r="G25" s="29">
        <v>1.4505193999999999</v>
      </c>
      <c r="H25" s="29">
        <v>1.7938569</v>
      </c>
      <c r="I25" s="29">
        <v>-1.3106081000000001</v>
      </c>
      <c r="J25" s="29">
        <v>-1.2325997</v>
      </c>
      <c r="K25" s="29">
        <v>2.0600846000000002</v>
      </c>
      <c r="L25" s="29">
        <v>2.3644468999999999</v>
      </c>
      <c r="Q25" s="7"/>
    </row>
    <row r="26" spans="1:22" s="6" customFormat="1" ht="15" customHeight="1">
      <c r="A26" s="7" t="s">
        <v>84</v>
      </c>
      <c r="B26" s="7" t="s">
        <v>85</v>
      </c>
      <c r="C26" s="29">
        <v>-1.4958747999999999</v>
      </c>
      <c r="D26" s="29">
        <v>-2.2060642000000001</v>
      </c>
      <c r="E26" s="29">
        <v>-1.0759392000000001</v>
      </c>
      <c r="F26" s="29">
        <v>1.0278882</v>
      </c>
      <c r="G26" s="29">
        <v>-2.6796397999999999</v>
      </c>
      <c r="H26" s="29">
        <v>-2.4939331999999999</v>
      </c>
      <c r="I26" s="29">
        <v>-1.791353</v>
      </c>
      <c r="J26" s="29">
        <v>-1.1304898000000001</v>
      </c>
      <c r="K26" s="29">
        <v>-2.4905121000000001</v>
      </c>
      <c r="L26" s="29">
        <v>-2.5634844000000001</v>
      </c>
      <c r="Q26" s="12"/>
      <c r="R26" s="12"/>
      <c r="S26" s="12"/>
      <c r="T26" s="12"/>
      <c r="U26" s="12"/>
      <c r="V26" s="12"/>
    </row>
    <row r="27" spans="1:22" s="6" customFormat="1" ht="15" customHeight="1">
      <c r="A27" s="7" t="s">
        <v>86</v>
      </c>
      <c r="B27" s="7" t="s">
        <v>87</v>
      </c>
      <c r="C27" s="29">
        <v>-3.1492105000000001</v>
      </c>
      <c r="D27" s="29">
        <v>-1.698984</v>
      </c>
      <c r="E27" s="29">
        <v>1.8681896</v>
      </c>
      <c r="F27" s="29">
        <v>1.2913962999999999</v>
      </c>
      <c r="G27" s="29">
        <v>-1.3579254999999999</v>
      </c>
      <c r="H27" s="29">
        <v>-1.8180759</v>
      </c>
      <c r="I27" s="29">
        <v>2.3191335</v>
      </c>
      <c r="J27" s="29">
        <v>-1.0700959999999999</v>
      </c>
      <c r="K27" s="29">
        <v>-2.5368624</v>
      </c>
      <c r="L27" s="29">
        <v>-2.3478564999999998</v>
      </c>
      <c r="Q27" s="12"/>
      <c r="R27" s="12"/>
      <c r="S27" s="12"/>
      <c r="T27" s="12"/>
      <c r="U27" s="12"/>
      <c r="V27" s="12"/>
    </row>
    <row r="28" spans="1:22" s="20" customFormat="1" ht="15" customHeight="1">
      <c r="A28" s="7" t="s">
        <v>94</v>
      </c>
      <c r="B28" s="7" t="s">
        <v>95</v>
      </c>
      <c r="C28" s="29">
        <v>-3.5820607999999998</v>
      </c>
      <c r="D28" s="29">
        <v>-6.7026380000000003</v>
      </c>
      <c r="E28" s="29">
        <v>-1.6721729000000001</v>
      </c>
      <c r="F28" s="29">
        <v>-1.4563763000000001</v>
      </c>
      <c r="G28" s="29">
        <v>-6.343858</v>
      </c>
      <c r="H28" s="29">
        <v>-6.488734</v>
      </c>
      <c r="I28" s="29">
        <v>-1.7710079000000001</v>
      </c>
      <c r="J28" s="29">
        <v>1.0329653999999999</v>
      </c>
      <c r="K28" s="29">
        <v>-3.7937810000000001</v>
      </c>
      <c r="L28" s="29">
        <v>-4.4553966999999997</v>
      </c>
      <c r="M28" s="6"/>
      <c r="N28" s="6"/>
      <c r="O28" s="6"/>
      <c r="P28" s="6"/>
      <c r="Q28" s="12"/>
      <c r="R28" s="12"/>
      <c r="S28" s="12"/>
      <c r="T28" s="12"/>
      <c r="U28" s="12"/>
      <c r="V28" s="12"/>
    </row>
    <row r="29" spans="1:22" s="6" customFormat="1" ht="15" customHeight="1">
      <c r="A29" s="7" t="s">
        <v>96</v>
      </c>
      <c r="B29" s="7" t="s">
        <v>97</v>
      </c>
      <c r="C29" s="29">
        <v>-22.526962000000001</v>
      </c>
      <c r="D29" s="29">
        <v>-9.2648119999999992</v>
      </c>
      <c r="E29" s="29">
        <v>-1.5057860999999999</v>
      </c>
      <c r="F29" s="29">
        <v>-1.8916333000000001</v>
      </c>
      <c r="G29" s="29">
        <v>-6.1620400000000002</v>
      </c>
      <c r="H29" s="29">
        <v>-8.9040660000000003</v>
      </c>
      <c r="I29" s="29">
        <v>3.6557634000000001</v>
      </c>
      <c r="J29" s="29">
        <v>-1.0405148</v>
      </c>
      <c r="K29" s="29">
        <v>-4.0922413000000004</v>
      </c>
      <c r="L29" s="29">
        <v>-4.7070780000000001</v>
      </c>
      <c r="M29" s="25"/>
      <c r="N29" s="25"/>
      <c r="O29" s="25"/>
      <c r="P29" s="25"/>
      <c r="Q29" s="12"/>
      <c r="R29" s="12"/>
      <c r="S29" s="12"/>
      <c r="T29" s="12"/>
      <c r="U29" s="12"/>
      <c r="V29" s="12"/>
    </row>
    <row r="30" spans="1:22" s="6" customFormat="1" ht="15" customHeight="1">
      <c r="A30" s="7" t="s">
        <v>100</v>
      </c>
      <c r="B30" s="7" t="s">
        <v>101</v>
      </c>
      <c r="C30" s="29">
        <v>-2.4986030000000001</v>
      </c>
      <c r="D30" s="29">
        <v>-2.5690105000000001</v>
      </c>
      <c r="E30" s="29">
        <v>-1.1681623000000001</v>
      </c>
      <c r="F30" s="29">
        <v>-1.0481646</v>
      </c>
      <c r="G30" s="29">
        <v>-3.1471035000000001</v>
      </c>
      <c r="H30" s="29">
        <v>-2.8613925</v>
      </c>
      <c r="I30" s="29">
        <v>-1.2595452</v>
      </c>
      <c r="J30" s="29">
        <v>-1.1138113000000001</v>
      </c>
      <c r="K30" s="29">
        <v>-2.6940634000000001</v>
      </c>
      <c r="L30" s="29">
        <v>-2.7299074999999999</v>
      </c>
      <c r="Q30" s="12"/>
      <c r="R30" s="12"/>
      <c r="S30" s="12"/>
      <c r="T30" s="12"/>
      <c r="U30" s="12"/>
      <c r="V30" s="12"/>
    </row>
    <row r="31" spans="1:22" s="6" customFormat="1" ht="15" customHeight="1">
      <c r="A31" s="7" t="s">
        <v>102</v>
      </c>
      <c r="B31" s="7" t="s">
        <v>103</v>
      </c>
      <c r="C31" s="29">
        <v>-7.7879139999999998</v>
      </c>
      <c r="D31" s="29">
        <v>-5.0462036000000001</v>
      </c>
      <c r="E31" s="29">
        <v>-1.3221050000000001</v>
      </c>
      <c r="F31" s="29">
        <v>-1.2398933000000001</v>
      </c>
      <c r="G31" s="29">
        <v>-8.3972929999999995</v>
      </c>
      <c r="H31" s="29">
        <v>-4.6015800000000002</v>
      </c>
      <c r="I31" s="29">
        <v>-1.0782468000000001</v>
      </c>
      <c r="J31" s="29">
        <v>1.096624</v>
      </c>
      <c r="K31" s="29">
        <v>-6.3514569999999999</v>
      </c>
      <c r="L31" s="29">
        <v>-3.711271</v>
      </c>
      <c r="Q31" s="12"/>
      <c r="R31" s="12"/>
      <c r="S31" s="12"/>
      <c r="T31" s="12"/>
      <c r="U31" s="12"/>
      <c r="V31" s="12"/>
    </row>
    <row r="32" spans="1:22" s="24" customFormat="1" ht="15" customHeight="1">
      <c r="A32" s="7" t="s">
        <v>104</v>
      </c>
      <c r="B32" s="7" t="s">
        <v>105</v>
      </c>
      <c r="C32" s="29">
        <v>-2.1040869999999998</v>
      </c>
      <c r="D32" s="29">
        <v>-1.6221435</v>
      </c>
      <c r="E32" s="29">
        <v>-1.7215028000000001</v>
      </c>
      <c r="F32" s="29">
        <v>1.2636905</v>
      </c>
      <c r="G32" s="29">
        <v>-3.0918920000000001</v>
      </c>
      <c r="H32" s="29">
        <v>-4.1672820000000002</v>
      </c>
      <c r="I32" s="29">
        <v>-1.4694695</v>
      </c>
      <c r="J32" s="29">
        <v>-2.5689970999999998</v>
      </c>
      <c r="K32" s="29">
        <v>-1.7960423999999999</v>
      </c>
      <c r="L32" s="29">
        <v>-5.2661550000000004</v>
      </c>
      <c r="M32" s="15"/>
      <c r="N32" s="6"/>
      <c r="O32" s="15"/>
      <c r="P32" s="6"/>
      <c r="Q32" s="12"/>
      <c r="R32" s="12"/>
      <c r="S32" s="12"/>
      <c r="T32" s="12"/>
      <c r="U32" s="12"/>
      <c r="V32" s="12"/>
    </row>
    <row r="33" spans="1:22" s="23" customFormat="1" ht="15" customHeight="1">
      <c r="A33" s="7" t="s">
        <v>110</v>
      </c>
      <c r="B33" s="7" t="s">
        <v>111</v>
      </c>
      <c r="C33" s="29">
        <v>-3.0684602000000001</v>
      </c>
      <c r="D33" s="29">
        <v>-3.4405313</v>
      </c>
      <c r="E33" s="29">
        <v>1.0688337000000001</v>
      </c>
      <c r="F33" s="29">
        <v>1.1906804</v>
      </c>
      <c r="G33" s="29">
        <v>-3.0918909999999999</v>
      </c>
      <c r="H33" s="29">
        <v>-3.8669387999999998</v>
      </c>
      <c r="I33" s="29">
        <v>-1.0076361</v>
      </c>
      <c r="J33" s="29">
        <v>-1.1239364999999999</v>
      </c>
      <c r="K33" s="29">
        <v>-3.3047173000000001</v>
      </c>
      <c r="L33" s="29">
        <v>-4.6042880000000004</v>
      </c>
      <c r="M33" s="6"/>
      <c r="N33" s="6"/>
      <c r="O33" s="6"/>
      <c r="P33" s="6"/>
      <c r="Q33" s="12"/>
      <c r="R33" s="12"/>
      <c r="S33" s="12"/>
      <c r="T33" s="12"/>
      <c r="U33" s="12"/>
      <c r="V33" s="12"/>
    </row>
    <row r="34" spans="1:22" s="6" customFormat="1" ht="15" customHeight="1">
      <c r="A34" s="7" t="s">
        <v>112</v>
      </c>
      <c r="B34" s="7" t="s">
        <v>113</v>
      </c>
      <c r="C34" s="29">
        <v>-2.5491826999999998</v>
      </c>
      <c r="D34" s="29">
        <v>-3.8459775</v>
      </c>
      <c r="E34" s="29">
        <v>-1.3833506</v>
      </c>
      <c r="F34" s="29">
        <v>-1.1092846000000001</v>
      </c>
      <c r="G34" s="29">
        <v>-9.2756760000000007</v>
      </c>
      <c r="H34" s="29">
        <v>-3.5816110000000001</v>
      </c>
      <c r="I34" s="29">
        <v>-3.6386862</v>
      </c>
      <c r="J34" s="29">
        <v>1.0738122000000001</v>
      </c>
      <c r="K34" s="29">
        <v>-6.7052240000000003</v>
      </c>
      <c r="L34" s="29">
        <v>-3.2287574000000001</v>
      </c>
      <c r="Q34" s="12"/>
      <c r="R34" s="12"/>
      <c r="S34" s="12"/>
      <c r="T34" s="12"/>
      <c r="U34" s="12"/>
      <c r="V34" s="12"/>
    </row>
    <row r="35" spans="1:22" s="6" customFormat="1" ht="15" customHeight="1">
      <c r="A35" s="7" t="s">
        <v>114</v>
      </c>
      <c r="B35" s="7" t="s">
        <v>115</v>
      </c>
      <c r="C35" s="29">
        <v>-2.5491826999999998</v>
      </c>
      <c r="D35" s="29">
        <v>-2.3538136000000001</v>
      </c>
      <c r="E35" s="29">
        <v>2.8915302999999999</v>
      </c>
      <c r="F35" s="29">
        <v>1.2690410000000001</v>
      </c>
      <c r="G35" s="29">
        <v>-2.7827023999999998</v>
      </c>
      <c r="H35" s="29">
        <v>-2.9322452999999999</v>
      </c>
      <c r="I35" s="29">
        <v>-1.0916058</v>
      </c>
      <c r="J35" s="29">
        <v>-1.2457423000000001</v>
      </c>
      <c r="K35" s="29">
        <v>-8.0462679999999995</v>
      </c>
      <c r="L35" s="29">
        <v>-3.7211392000000001</v>
      </c>
      <c r="M35" s="7"/>
      <c r="O35" s="7"/>
      <c r="Q35" s="12"/>
      <c r="R35" s="12"/>
      <c r="S35" s="12"/>
      <c r="T35" s="12"/>
      <c r="U35" s="12"/>
      <c r="V35" s="12"/>
    </row>
    <row r="36" spans="1:22" s="24" customFormat="1" ht="15" customHeight="1">
      <c r="A36" s="7" t="s">
        <v>116</v>
      </c>
      <c r="B36" s="7" t="s">
        <v>117</v>
      </c>
      <c r="C36" s="29">
        <v>-4.9581470000000003</v>
      </c>
      <c r="D36" s="29">
        <v>-2.401383</v>
      </c>
      <c r="E36" s="29">
        <v>1.4426513999999999</v>
      </c>
      <c r="F36" s="29">
        <v>1.746518</v>
      </c>
      <c r="G36" s="29">
        <v>-4.4544214999999996</v>
      </c>
      <c r="H36" s="29">
        <v>-2.2815449999999999</v>
      </c>
      <c r="I36" s="29">
        <v>1.1130842999999999</v>
      </c>
      <c r="J36" s="29">
        <v>1.0525249000000001</v>
      </c>
      <c r="K36" s="29">
        <v>-6.4261780000000002</v>
      </c>
      <c r="L36" s="29">
        <v>-3.9847589999999999</v>
      </c>
      <c r="M36" s="6"/>
      <c r="N36" s="6"/>
      <c r="O36" s="6"/>
      <c r="P36" s="6"/>
      <c r="Q36" s="12"/>
      <c r="R36" s="12"/>
      <c r="S36" s="12"/>
      <c r="T36" s="12"/>
      <c r="U36" s="12"/>
      <c r="V36" s="12"/>
    </row>
    <row r="37" spans="1:22" s="6" customFormat="1" ht="15" customHeight="1">
      <c r="A37" s="7" t="s">
        <v>118</v>
      </c>
      <c r="B37" s="7" t="s">
        <v>119</v>
      </c>
      <c r="C37" s="29">
        <v>-2.0753946000000001</v>
      </c>
      <c r="D37" s="29">
        <v>-1.3399829000000001</v>
      </c>
      <c r="E37" s="29">
        <v>-1.4193237999999999</v>
      </c>
      <c r="F37" s="29">
        <v>1.6847582000000001</v>
      </c>
      <c r="G37" s="29">
        <v>-2.5223322000000001</v>
      </c>
      <c r="H37" s="29">
        <v>-2.7287412</v>
      </c>
      <c r="I37" s="29">
        <v>-1.2153506000000001</v>
      </c>
      <c r="J37" s="29">
        <v>-2.0364</v>
      </c>
      <c r="K37" s="29">
        <v>-1.7771366</v>
      </c>
      <c r="L37" s="29">
        <v>-4.5972689999999998</v>
      </c>
      <c r="Q37" s="12"/>
      <c r="R37" s="12"/>
      <c r="S37" s="12"/>
      <c r="T37" s="12"/>
      <c r="U37" s="12"/>
      <c r="V37" s="12"/>
    </row>
    <row r="38" spans="1:22" s="27" customFormat="1" ht="15" customHeight="1">
      <c r="A38" s="7" t="s">
        <v>120</v>
      </c>
      <c r="B38" s="7" t="s">
        <v>121</v>
      </c>
      <c r="C38" s="29">
        <v>-3.4646425000000001</v>
      </c>
      <c r="D38" s="29">
        <v>-1.0810487</v>
      </c>
      <c r="E38" s="29">
        <v>1.5623316</v>
      </c>
      <c r="F38" s="29">
        <v>1.4705166000000001</v>
      </c>
      <c r="G38" s="29">
        <v>-2.1740743999999999</v>
      </c>
      <c r="H38" s="29">
        <v>-1.7409977999999999</v>
      </c>
      <c r="I38" s="29">
        <v>1.5936172</v>
      </c>
      <c r="J38" s="29">
        <v>-1.6104711</v>
      </c>
      <c r="K38" s="29">
        <v>-3.3966249999999998</v>
      </c>
      <c r="L38" s="29">
        <v>-2.5601661</v>
      </c>
      <c r="M38" s="6"/>
      <c r="N38" s="20"/>
      <c r="O38" s="6"/>
      <c r="P38" s="20"/>
      <c r="Q38" s="12"/>
      <c r="R38" s="12"/>
      <c r="S38" s="12"/>
      <c r="T38" s="12"/>
      <c r="U38" s="12"/>
      <c r="V38" s="12"/>
    </row>
    <row r="39" spans="1:22" s="6" customFormat="1" ht="15" customHeight="1">
      <c r="A39" s="7" t="s">
        <v>122</v>
      </c>
      <c r="B39" s="7" t="s">
        <v>123</v>
      </c>
      <c r="C39" s="29">
        <v>-7.7325189999999999</v>
      </c>
      <c r="D39" s="29">
        <v>-3.0689201000000002</v>
      </c>
      <c r="E39" s="29">
        <v>-1.5582564000000001</v>
      </c>
      <c r="F39" s="29">
        <v>-1.0820392000000001</v>
      </c>
      <c r="G39" s="29">
        <v>-10.821619</v>
      </c>
      <c r="H39" s="29">
        <v>-3.4579167000000002</v>
      </c>
      <c r="I39" s="29">
        <v>-1.3994945999999999</v>
      </c>
      <c r="J39" s="29">
        <v>-1.1267536</v>
      </c>
      <c r="K39" s="29">
        <v>-6.9446973999999999</v>
      </c>
      <c r="L39" s="29">
        <v>-3.1957407</v>
      </c>
      <c r="Q39" s="12"/>
      <c r="R39" s="12"/>
      <c r="S39" s="12"/>
      <c r="T39" s="12"/>
      <c r="U39" s="12"/>
      <c r="V39" s="12"/>
    </row>
    <row r="40" spans="1:22" s="27" customFormat="1" ht="15" customHeight="1">
      <c r="A40" s="7" t="s">
        <v>124</v>
      </c>
      <c r="B40" s="7" t="s">
        <v>125</v>
      </c>
      <c r="C40" s="29">
        <v>-4.2081738</v>
      </c>
      <c r="D40" s="29">
        <v>-3.6359403000000001</v>
      </c>
      <c r="E40" s="29">
        <v>-1.1476682</v>
      </c>
      <c r="F40" s="29">
        <v>-2.0701025</v>
      </c>
      <c r="G40" s="29">
        <v>-6.183783</v>
      </c>
      <c r="H40" s="29">
        <v>-4.4338870000000004</v>
      </c>
      <c r="I40" s="29">
        <v>-1.4694695</v>
      </c>
      <c r="J40" s="29">
        <v>-1.2194608</v>
      </c>
      <c r="K40" s="29">
        <v>-5.388128</v>
      </c>
      <c r="L40" s="29">
        <v>-2.1418683999999999</v>
      </c>
      <c r="M40" s="6"/>
      <c r="N40" s="6"/>
      <c r="O40" s="6"/>
      <c r="P40" s="6"/>
      <c r="Q40" s="12"/>
      <c r="R40" s="12"/>
      <c r="S40" s="12"/>
      <c r="T40" s="12"/>
      <c r="U40" s="12"/>
      <c r="V40" s="12"/>
    </row>
    <row r="41" spans="1:22" s="6" customFormat="1" ht="15" customHeight="1">
      <c r="A41" s="7" t="s">
        <v>126</v>
      </c>
      <c r="B41" s="7" t="s">
        <v>127</v>
      </c>
      <c r="C41" s="29">
        <v>-92.631293999999997</v>
      </c>
      <c r="D41" s="29">
        <v>-3.9958586999999999</v>
      </c>
      <c r="E41" s="29">
        <v>-1.3987212</v>
      </c>
      <c r="F41" s="29">
        <v>-1.0250668999999999</v>
      </c>
      <c r="G41" s="29">
        <v>-20.097301000000002</v>
      </c>
      <c r="H41" s="29">
        <v>-3.7425763999999999</v>
      </c>
      <c r="I41" s="29">
        <v>4.6091413000000001</v>
      </c>
      <c r="J41" s="29">
        <v>1.0676760000000001</v>
      </c>
      <c r="K41" s="29">
        <v>-14.368338</v>
      </c>
      <c r="L41" s="29">
        <v>-3.6510560000000001</v>
      </c>
      <c r="Q41" s="12"/>
      <c r="R41" s="12"/>
      <c r="S41" s="12"/>
      <c r="T41" s="12"/>
      <c r="U41" s="12"/>
      <c r="V41" s="12"/>
    </row>
    <row r="42" spans="1:22" s="6" customFormat="1" ht="15" customHeight="1">
      <c r="A42" s="7" t="s">
        <v>130</v>
      </c>
      <c r="B42" s="7" t="s">
        <v>131</v>
      </c>
      <c r="C42" s="29">
        <v>-3.3989093000000001</v>
      </c>
      <c r="D42" s="29">
        <v>-7.1023592999999998</v>
      </c>
      <c r="E42" s="29">
        <v>1.5490344</v>
      </c>
      <c r="F42" s="29">
        <v>-1.1807270999999999</v>
      </c>
      <c r="G42" s="29">
        <v>-2.061261</v>
      </c>
      <c r="H42" s="29">
        <v>-6.2917047000000004</v>
      </c>
      <c r="I42" s="29">
        <v>1.6489465999999999</v>
      </c>
      <c r="J42" s="29">
        <v>1.1288450000000001</v>
      </c>
      <c r="K42" s="29">
        <v>-3.1929637999999998</v>
      </c>
      <c r="L42" s="29">
        <v>-5.3286699999999998</v>
      </c>
      <c r="Q42" s="12"/>
      <c r="R42" s="12"/>
      <c r="S42" s="12"/>
      <c r="T42" s="12"/>
      <c r="U42" s="12"/>
      <c r="V42" s="12"/>
    </row>
    <row r="43" spans="1:22" s="7" customFormat="1" ht="15" customHeight="1">
      <c r="A43" s="7" t="s">
        <v>132</v>
      </c>
      <c r="B43" s="7" t="s">
        <v>133</v>
      </c>
      <c r="C43" s="29">
        <v>-7.9111567000000003</v>
      </c>
      <c r="D43" s="29">
        <v>-4.5946619999999996</v>
      </c>
      <c r="E43" s="29">
        <v>1.2399416000000001</v>
      </c>
      <c r="F43" s="29">
        <v>-1.0506419</v>
      </c>
      <c r="G43" s="29">
        <v>-3.9936907000000001</v>
      </c>
      <c r="H43" s="29">
        <v>-4.9301250000000003</v>
      </c>
      <c r="I43" s="29">
        <v>1.9809136000000001</v>
      </c>
      <c r="J43" s="29">
        <v>-1.0730115</v>
      </c>
      <c r="K43" s="29">
        <v>-4.9519434000000002</v>
      </c>
      <c r="L43" s="29">
        <v>-4.6924890000000001</v>
      </c>
      <c r="M43" s="6"/>
      <c r="N43" s="6"/>
      <c r="O43" s="6"/>
      <c r="P43" s="6"/>
      <c r="Q43" s="12"/>
      <c r="R43" s="12"/>
      <c r="S43" s="12"/>
      <c r="T43" s="12"/>
      <c r="U43" s="12"/>
      <c r="V43" s="12"/>
    </row>
    <row r="44" spans="1:22" s="12" customFormat="1" ht="15" customHeight="1">
      <c r="A44" s="7" t="s">
        <v>136</v>
      </c>
      <c r="B44" s="7" t="s">
        <v>137</v>
      </c>
      <c r="C44" s="29">
        <v>-3.0328110000000001</v>
      </c>
      <c r="D44" s="29">
        <v>-3.4678789999999999</v>
      </c>
      <c r="E44" s="29">
        <v>-1.2865896999999999</v>
      </c>
      <c r="F44" s="29">
        <v>-1.0004481999999999</v>
      </c>
      <c r="G44" s="29">
        <v>-5.0722356</v>
      </c>
      <c r="H44" s="29">
        <v>-3.8650641000000001</v>
      </c>
      <c r="I44" s="29">
        <v>-1.6724536000000001</v>
      </c>
      <c r="J44" s="29">
        <v>-1.1145326</v>
      </c>
      <c r="K44" s="29">
        <v>-3.9423878000000001</v>
      </c>
      <c r="L44" s="29">
        <v>-3.8633323000000002</v>
      </c>
      <c r="M44" s="6"/>
      <c r="N44" s="6"/>
      <c r="O44" s="6"/>
      <c r="P44" s="6"/>
    </row>
    <row r="45" spans="1:22" s="12" customFormat="1" ht="15" customHeight="1">
      <c r="A45" s="7" t="s">
        <v>140</v>
      </c>
      <c r="B45" s="7" t="s">
        <v>141</v>
      </c>
      <c r="C45" s="29">
        <v>-3.8100817</v>
      </c>
      <c r="D45" s="29">
        <v>-5.4317307000000001</v>
      </c>
      <c r="E45" s="29">
        <v>-1.2355708000000001</v>
      </c>
      <c r="F45" s="29">
        <v>1.0513679</v>
      </c>
      <c r="G45" s="29">
        <v>-6.9669239999999997</v>
      </c>
      <c r="H45" s="29">
        <v>-4.3166979999999997</v>
      </c>
      <c r="I45" s="29">
        <v>-1.8285496999999999</v>
      </c>
      <c r="J45" s="29">
        <v>1.2583069</v>
      </c>
      <c r="K45" s="29">
        <v>-5.6386279999999998</v>
      </c>
      <c r="L45" s="29">
        <v>-4.5384374000000003</v>
      </c>
      <c r="M45" s="6"/>
      <c r="N45" s="6"/>
      <c r="O45" s="6"/>
      <c r="P45" s="6"/>
    </row>
    <row r="46" spans="1:22" s="12" customFormat="1" ht="15" customHeight="1">
      <c r="A46" s="7" t="s">
        <v>142</v>
      </c>
      <c r="B46" s="7" t="s">
        <v>143</v>
      </c>
      <c r="C46" s="29">
        <v>-6.7041979999999999</v>
      </c>
      <c r="D46" s="29">
        <v>-6.3058490000000003</v>
      </c>
      <c r="E46" s="29">
        <v>-1.1493180000000001</v>
      </c>
      <c r="F46" s="29">
        <v>1.1713655000000001</v>
      </c>
      <c r="G46" s="29">
        <v>-4.6521489999999996</v>
      </c>
      <c r="H46" s="29">
        <v>-6.0898000000000003</v>
      </c>
      <c r="I46" s="29">
        <v>1.4410969</v>
      </c>
      <c r="J46" s="29">
        <v>1.0354772999999999</v>
      </c>
      <c r="K46" s="29">
        <v>-4.0477476000000001</v>
      </c>
      <c r="L46" s="29">
        <v>-7.1333814000000002</v>
      </c>
      <c r="M46" s="6"/>
      <c r="N46" s="6"/>
      <c r="O46" s="6"/>
      <c r="P46" s="6"/>
    </row>
    <row r="47" spans="1:22" s="28" customFormat="1" ht="15" customHeight="1">
      <c r="A47" s="7" t="s">
        <v>144</v>
      </c>
      <c r="B47" s="7" t="s">
        <v>145</v>
      </c>
      <c r="C47" s="29">
        <v>-5.983498</v>
      </c>
      <c r="D47" s="29">
        <v>-3.4813569000000002</v>
      </c>
      <c r="E47" s="29">
        <v>-1.6455542000000001</v>
      </c>
      <c r="F47" s="29">
        <v>-1.3447728000000001</v>
      </c>
      <c r="G47" s="29">
        <v>-5.0243244000000002</v>
      </c>
      <c r="H47" s="29">
        <v>-9.4327020000000008</v>
      </c>
      <c r="I47" s="29">
        <v>1.1909059</v>
      </c>
      <c r="J47" s="29">
        <v>-2.7094903000000001</v>
      </c>
      <c r="K47" s="29">
        <v>-3.0532720000000002</v>
      </c>
      <c r="L47" s="29">
        <v>-7.0143465999999997</v>
      </c>
      <c r="M47" s="6"/>
      <c r="N47" s="6"/>
      <c r="O47" s="6"/>
      <c r="P47" s="6"/>
      <c r="Q47" s="12"/>
      <c r="R47" s="12"/>
      <c r="S47" s="12"/>
      <c r="T47" s="12"/>
      <c r="U47" s="12"/>
      <c r="V47" s="12"/>
    </row>
    <row r="48" spans="1:22" s="28" customFormat="1" ht="15" customHeight="1">
      <c r="A48" s="7" t="s">
        <v>146</v>
      </c>
      <c r="B48" s="7" t="s">
        <v>147</v>
      </c>
      <c r="C48" s="29">
        <v>-1.2573204</v>
      </c>
      <c r="D48" s="29">
        <v>-2.8797095000000001</v>
      </c>
      <c r="E48" s="29">
        <v>1.5932926999999999</v>
      </c>
      <c r="F48" s="29">
        <v>-1.2260382000000001</v>
      </c>
      <c r="G48" s="29">
        <v>-2.1643238</v>
      </c>
      <c r="H48" s="29">
        <v>-3.9932208</v>
      </c>
      <c r="I48" s="29">
        <v>-1.7213782</v>
      </c>
      <c r="J48" s="29">
        <v>-1.3866749</v>
      </c>
      <c r="K48" s="29">
        <v>-3.4484015000000001</v>
      </c>
      <c r="L48" s="29">
        <v>-3.2570117000000001</v>
      </c>
      <c r="M48" s="6"/>
      <c r="N48" s="6"/>
      <c r="O48" s="6"/>
      <c r="P48" s="6"/>
      <c r="Q48" s="12"/>
      <c r="R48" s="12"/>
      <c r="S48" s="12"/>
      <c r="T48" s="12"/>
      <c r="U48" s="12"/>
      <c r="V48" s="12"/>
    </row>
    <row r="49" spans="1:22" s="12" customFormat="1" ht="15" customHeight="1">
      <c r="A49" s="7" t="s">
        <v>148</v>
      </c>
      <c r="B49" s="7" t="s">
        <v>149</v>
      </c>
      <c r="C49" s="29">
        <v>-3.0882573</v>
      </c>
      <c r="D49" s="29">
        <v>-3.9282181</v>
      </c>
      <c r="E49" s="29">
        <v>-2.6642299999999999</v>
      </c>
      <c r="F49" s="29">
        <v>-1.0610272000000001</v>
      </c>
      <c r="G49" s="29">
        <v>-5.7420840000000002</v>
      </c>
      <c r="H49" s="29">
        <v>-4.9056315000000001</v>
      </c>
      <c r="I49" s="29">
        <v>-1.8593284000000001</v>
      </c>
      <c r="J49" s="29">
        <v>-1.2488185000000001</v>
      </c>
      <c r="K49" s="29">
        <v>-2.1552508000000001</v>
      </c>
      <c r="L49" s="29">
        <v>-4.6234735999999996</v>
      </c>
      <c r="M49" s="6"/>
      <c r="N49" s="6"/>
      <c r="O49" s="6"/>
      <c r="P49" s="6"/>
    </row>
    <row r="50" spans="1:22" s="12" customFormat="1" ht="15" customHeight="1">
      <c r="A50" s="7" t="s">
        <v>150</v>
      </c>
      <c r="B50" s="7" t="s">
        <v>151</v>
      </c>
      <c r="C50" s="29">
        <v>-9.2053820000000002</v>
      </c>
      <c r="D50" s="29">
        <v>-2.605451</v>
      </c>
      <c r="E50" s="29">
        <v>-1.8987164000000001</v>
      </c>
      <c r="F50" s="29">
        <v>1.0416546</v>
      </c>
      <c r="G50" s="29">
        <v>-4.6378380000000003</v>
      </c>
      <c r="H50" s="29">
        <v>-2.5100237999999999</v>
      </c>
      <c r="I50" s="29">
        <v>1.9848436</v>
      </c>
      <c r="J50" s="29">
        <v>1.0380185</v>
      </c>
      <c r="K50" s="29">
        <v>-2.4426171999999999</v>
      </c>
      <c r="L50" s="29">
        <v>-2.6145779999999998</v>
      </c>
      <c r="M50" s="6"/>
      <c r="N50" s="6"/>
      <c r="O50" s="6"/>
      <c r="P50" s="6"/>
    </row>
    <row r="51" spans="1:22" s="28" customFormat="1" ht="15" customHeight="1">
      <c r="A51" s="7" t="s">
        <v>154</v>
      </c>
      <c r="B51" s="7" t="s">
        <v>155</v>
      </c>
      <c r="C51" s="29">
        <v>-4.9887220000000001</v>
      </c>
      <c r="D51" s="29">
        <v>-4.2088045999999997</v>
      </c>
      <c r="E51" s="29">
        <v>-1.0509173000000001</v>
      </c>
      <c r="F51" s="29">
        <v>-1.6205955999999999</v>
      </c>
      <c r="G51" s="29">
        <v>-5.9027003999999996</v>
      </c>
      <c r="H51" s="29">
        <v>-6.0705276000000001</v>
      </c>
      <c r="I51" s="29">
        <v>-1.183209</v>
      </c>
      <c r="J51" s="29">
        <v>-1.4423401</v>
      </c>
      <c r="K51" s="29">
        <v>-5.6167129999999998</v>
      </c>
      <c r="L51" s="29">
        <v>-3.7458619999999998</v>
      </c>
      <c r="M51" s="6"/>
      <c r="N51" s="6"/>
      <c r="O51" s="6"/>
      <c r="P51" s="6"/>
      <c r="Q51" s="12"/>
      <c r="R51" s="12"/>
      <c r="S51" s="12"/>
      <c r="T51" s="12"/>
      <c r="U51" s="12"/>
      <c r="V51" s="12"/>
    </row>
    <row r="52" spans="1:22" s="12" customFormat="1" ht="15" customHeight="1">
      <c r="A52" s="7" t="s">
        <v>156</v>
      </c>
      <c r="B52" s="7" t="s">
        <v>157</v>
      </c>
      <c r="C52" s="29">
        <v>-3.9053135000000001</v>
      </c>
      <c r="D52" s="29">
        <v>-3.3599266999999999</v>
      </c>
      <c r="E52" s="29">
        <v>-1.4210516</v>
      </c>
      <c r="F52" s="29">
        <v>-1.1894627</v>
      </c>
      <c r="G52" s="29">
        <v>-6.4929733000000001</v>
      </c>
      <c r="H52" s="29">
        <v>-3.3994485999999999</v>
      </c>
      <c r="I52" s="29">
        <v>-1.6625996999999999</v>
      </c>
      <c r="J52" s="29">
        <v>-1.0117627</v>
      </c>
      <c r="K52" s="29">
        <v>-4.5691322999999997</v>
      </c>
      <c r="L52" s="29">
        <v>-2.8579699999999999</v>
      </c>
      <c r="M52" s="6"/>
      <c r="N52" s="6"/>
      <c r="O52" s="6"/>
      <c r="P52" s="6"/>
    </row>
    <row r="53" spans="1:22" s="12" customFormat="1" ht="15" customHeight="1">
      <c r="A53" s="7" t="s">
        <v>158</v>
      </c>
      <c r="B53" s="7" t="s">
        <v>159</v>
      </c>
      <c r="C53" s="29">
        <v>-4.0697469999999996</v>
      </c>
      <c r="D53" s="29">
        <v>-5.4113207000000001</v>
      </c>
      <c r="E53" s="29">
        <v>1.2613566</v>
      </c>
      <c r="F53" s="29">
        <v>1.2112601999999999</v>
      </c>
      <c r="G53" s="29">
        <v>-16.232430999999998</v>
      </c>
      <c r="H53" s="29">
        <v>-4.5614853000000002</v>
      </c>
      <c r="I53" s="29">
        <v>-3.9885600000000001</v>
      </c>
      <c r="J53" s="29">
        <v>1.1863067</v>
      </c>
      <c r="K53" s="29">
        <v>-20.474886000000001</v>
      </c>
      <c r="L53" s="29">
        <v>-5.5251454999999998</v>
      </c>
      <c r="M53" s="6"/>
      <c r="N53" s="6"/>
      <c r="O53" s="6"/>
      <c r="P53" s="6"/>
    </row>
    <row r="54" spans="1:22" s="12" customFormat="1" ht="15" customHeight="1">
      <c r="A54" s="7" t="s">
        <v>162</v>
      </c>
      <c r="B54" s="7" t="s">
        <v>163</v>
      </c>
      <c r="C54" s="29">
        <v>-6.7506126999999996</v>
      </c>
      <c r="D54" s="29">
        <v>-4.7827324999999998</v>
      </c>
      <c r="E54" s="29">
        <v>-1.3923919</v>
      </c>
      <c r="F54" s="29">
        <v>-1.1119007000000001</v>
      </c>
      <c r="G54" s="29">
        <v>-8.5027019999999993</v>
      </c>
      <c r="H54" s="29">
        <v>-2.3464429999999998</v>
      </c>
      <c r="I54" s="29">
        <v>-1.2595452</v>
      </c>
      <c r="J54" s="29">
        <v>2.0382905</v>
      </c>
      <c r="K54" s="29">
        <v>-6.1065440000000004</v>
      </c>
      <c r="L54" s="29">
        <v>-2.1102989000000001</v>
      </c>
      <c r="M54" s="6"/>
      <c r="N54" s="6"/>
      <c r="O54" s="6"/>
      <c r="P54" s="6"/>
    </row>
    <row r="55" spans="1:22" s="12" customFormat="1" ht="15" customHeight="1">
      <c r="A55" s="7" t="s">
        <v>164</v>
      </c>
      <c r="B55" s="7" t="s">
        <v>165</v>
      </c>
      <c r="C55" s="29">
        <v>-4.5004080000000002</v>
      </c>
      <c r="D55" s="29">
        <v>-1.9198055000000001</v>
      </c>
      <c r="E55" s="29">
        <v>-2.6300732999999998</v>
      </c>
      <c r="F55" s="29">
        <v>-1.0768374999999999</v>
      </c>
      <c r="G55" s="29">
        <v>-3.4010804000000001</v>
      </c>
      <c r="H55" s="29">
        <v>-3.6604511999999998</v>
      </c>
      <c r="I55" s="29">
        <v>1.323229</v>
      </c>
      <c r="J55" s="29">
        <v>-1.9066780999999999</v>
      </c>
      <c r="K55" s="29">
        <v>-1.2931504</v>
      </c>
      <c r="L55" s="29">
        <v>-3.3992602999999999</v>
      </c>
      <c r="M55" s="6"/>
      <c r="N55" s="6"/>
      <c r="O55" s="6"/>
      <c r="P55" s="6"/>
    </row>
    <row r="56" spans="1:22" s="12" customFormat="1" ht="15" customHeight="1">
      <c r="A56" s="7" t="s">
        <v>166</v>
      </c>
      <c r="B56" s="7" t="s">
        <v>167</v>
      </c>
      <c r="C56" s="29">
        <v>-2.7616143000000002</v>
      </c>
      <c r="D56" s="29">
        <v>-2.9461637000000001</v>
      </c>
      <c r="E56" s="29">
        <v>-1.075939</v>
      </c>
      <c r="F56" s="29">
        <v>1.5330012</v>
      </c>
      <c r="G56" s="29">
        <v>-4.6378380000000003</v>
      </c>
      <c r="H56" s="29">
        <v>-3.9420242000000001</v>
      </c>
      <c r="I56" s="29">
        <v>-1.6793936</v>
      </c>
      <c r="J56" s="29">
        <v>-1.3380194999999999</v>
      </c>
      <c r="K56" s="29">
        <v>-4.3105016000000003</v>
      </c>
      <c r="L56" s="29">
        <v>-6.0431274999999998</v>
      </c>
      <c r="M56" s="7"/>
      <c r="N56" s="6"/>
      <c r="O56" s="7"/>
      <c r="P56" s="6"/>
    </row>
    <row r="57" spans="1:22" s="12" customFormat="1" ht="15" customHeight="1">
      <c r="A57" s="7" t="s">
        <v>168</v>
      </c>
      <c r="B57" s="7" t="s">
        <v>169</v>
      </c>
      <c r="C57" s="29">
        <v>-11.660151000000001</v>
      </c>
      <c r="D57" s="29">
        <v>-3.5557148000000001</v>
      </c>
      <c r="E57" s="29">
        <v>-1.6354274</v>
      </c>
      <c r="F57" s="29">
        <v>-1.1838313</v>
      </c>
      <c r="G57" s="29">
        <v>-9.7909900000000007</v>
      </c>
      <c r="H57" s="29">
        <v>-4.4747304999999997</v>
      </c>
      <c r="I57" s="29">
        <v>1.1909061999999999</v>
      </c>
      <c r="J57" s="29">
        <v>-1.2584616</v>
      </c>
      <c r="K57" s="29">
        <v>-5.9868082999999999</v>
      </c>
      <c r="L57" s="29">
        <v>-3.7798720000000001</v>
      </c>
      <c r="M57" s="6"/>
      <c r="N57" s="6"/>
      <c r="O57" s="6"/>
      <c r="P57" s="6"/>
    </row>
    <row r="58" spans="1:22" s="12" customFormat="1" ht="15" customHeight="1">
      <c r="A58" s="7" t="s">
        <v>170</v>
      </c>
      <c r="B58" s="7" t="s">
        <v>171</v>
      </c>
      <c r="C58" s="29">
        <v>-4.9095373000000002</v>
      </c>
      <c r="D58" s="29">
        <v>-4.8247249999999999</v>
      </c>
      <c r="E58" s="29">
        <v>-1.1413276000000001</v>
      </c>
      <c r="F58" s="29">
        <v>1.1089804000000001</v>
      </c>
      <c r="G58" s="29">
        <v>-4.2403089999999999</v>
      </c>
      <c r="H58" s="29">
        <v>-4.0719789999999998</v>
      </c>
      <c r="I58" s="29">
        <v>1.1578253999999999</v>
      </c>
      <c r="J58" s="29">
        <v>1.18486</v>
      </c>
      <c r="K58" s="29">
        <v>-3.7152425999999998</v>
      </c>
      <c r="L58" s="29">
        <v>-4.5157446999999999</v>
      </c>
      <c r="M58" s="6"/>
      <c r="N58" s="6"/>
      <c r="O58" s="6"/>
      <c r="P58" s="6"/>
    </row>
    <row r="59" spans="1:22" s="13" customFormat="1" ht="15" customHeight="1">
      <c r="A59" s="18" t="s">
        <v>256</v>
      </c>
      <c r="B59" s="4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3"/>
      <c r="N59" s="3"/>
      <c r="O59" s="3"/>
      <c r="P59" s="3"/>
    </row>
    <row r="60" spans="1:22" s="13" customFormat="1" ht="15" customHeight="1">
      <c r="A60" s="2" t="s">
        <v>10</v>
      </c>
      <c r="B60" s="2" t="s">
        <v>11</v>
      </c>
      <c r="C60" s="29">
        <v>14.665336</v>
      </c>
      <c r="D60" s="29">
        <v>4.0823507000000001</v>
      </c>
      <c r="E60" s="29">
        <v>7.4353642000000004</v>
      </c>
      <c r="F60" s="29">
        <v>1.7420468</v>
      </c>
      <c r="G60" s="29">
        <v>6.4685329999999999</v>
      </c>
      <c r="H60" s="29">
        <v>2.4214601999999998</v>
      </c>
      <c r="I60" s="29">
        <v>-2.2671812</v>
      </c>
      <c r="J60" s="29">
        <v>-1.6859046</v>
      </c>
      <c r="K60" s="29">
        <v>-1.1494669</v>
      </c>
      <c r="L60" s="29">
        <v>1.3900087000000001</v>
      </c>
      <c r="M60" s="1"/>
      <c r="N60" s="1"/>
      <c r="O60" s="1"/>
      <c r="P60" s="1"/>
      <c r="Q60" s="2"/>
      <c r="R60" s="1"/>
      <c r="S60" s="1"/>
      <c r="T60" s="1"/>
      <c r="U60" s="1"/>
      <c r="V60" s="1"/>
    </row>
    <row r="61" spans="1:22" s="13" customFormat="1" ht="15" customHeight="1">
      <c r="A61" s="2" t="s">
        <v>12</v>
      </c>
      <c r="B61" s="2" t="s">
        <v>13</v>
      </c>
      <c r="C61" s="29">
        <v>1.8152995000000001</v>
      </c>
      <c r="D61" s="29">
        <v>2.2151358000000001</v>
      </c>
      <c r="E61" s="29">
        <v>2.6170523000000001</v>
      </c>
      <c r="F61" s="29">
        <v>1.6941626999999999</v>
      </c>
      <c r="G61" s="29">
        <v>5.0046030000000004</v>
      </c>
      <c r="H61" s="29">
        <v>1.6027163</v>
      </c>
      <c r="I61" s="29">
        <v>2.7569020000000002</v>
      </c>
      <c r="J61" s="29">
        <v>-1.3821135</v>
      </c>
      <c r="K61" s="29">
        <v>1.9123051</v>
      </c>
      <c r="L61" s="29">
        <v>-1.0570571</v>
      </c>
      <c r="M61" s="1"/>
      <c r="N61" s="1"/>
      <c r="O61" s="1"/>
      <c r="P61" s="1"/>
      <c r="Q61" s="2"/>
      <c r="R61" s="1"/>
      <c r="S61" s="1"/>
      <c r="T61" s="1"/>
      <c r="U61" s="1"/>
      <c r="V61" s="1"/>
    </row>
    <row r="62" spans="1:22" s="13" customFormat="1" ht="15" customHeight="1">
      <c r="A62" s="7" t="s">
        <v>18</v>
      </c>
      <c r="B62" s="7" t="s">
        <v>19</v>
      </c>
      <c r="C62" s="29">
        <v>2.4087996</v>
      </c>
      <c r="D62" s="29">
        <v>1.7521131000000001</v>
      </c>
      <c r="E62" s="29">
        <v>1.373926</v>
      </c>
      <c r="F62" s="29">
        <v>1.6957222999999999</v>
      </c>
      <c r="G62" s="29">
        <v>4.0779870000000003</v>
      </c>
      <c r="H62" s="29">
        <v>3.6457164</v>
      </c>
      <c r="I62" s="29">
        <v>1.6929542</v>
      </c>
      <c r="J62" s="29">
        <v>2.0807540000000002</v>
      </c>
      <c r="K62" s="29">
        <v>2.9681272999999999</v>
      </c>
      <c r="L62" s="29">
        <v>2.1499488000000002</v>
      </c>
      <c r="M62" s="6"/>
      <c r="N62" s="6"/>
      <c r="O62" s="6"/>
      <c r="P62" s="6"/>
      <c r="Q62" s="7"/>
      <c r="R62" s="6"/>
      <c r="S62" s="6"/>
      <c r="T62" s="6"/>
      <c r="U62" s="6"/>
      <c r="V62" s="6"/>
    </row>
    <row r="63" spans="1:22" s="13" customFormat="1" ht="15" customHeight="1">
      <c r="A63" s="10" t="s">
        <v>22</v>
      </c>
      <c r="B63" s="10" t="s">
        <v>23</v>
      </c>
      <c r="C63" s="29">
        <v>1.3885419999999999</v>
      </c>
      <c r="D63" s="29">
        <v>1.4478572999999999</v>
      </c>
      <c r="E63" s="29">
        <v>1.953044</v>
      </c>
      <c r="F63" s="29">
        <v>2.0120637000000001</v>
      </c>
      <c r="G63" s="29">
        <v>3.9876444000000002</v>
      </c>
      <c r="H63" s="29">
        <v>4.1480107000000004</v>
      </c>
      <c r="I63" s="29">
        <v>-2.8718214</v>
      </c>
      <c r="J63" s="29">
        <v>2.8649309000000001</v>
      </c>
      <c r="K63" s="29">
        <v>2.0417584999999998</v>
      </c>
      <c r="L63" s="29">
        <v>2.0615701999999998</v>
      </c>
      <c r="M63" s="8"/>
      <c r="N63" s="9"/>
      <c r="O63" s="8"/>
      <c r="P63" s="9"/>
      <c r="Q63" s="10"/>
      <c r="R63" s="9"/>
      <c r="S63" s="9"/>
      <c r="T63" s="9"/>
      <c r="U63" s="9"/>
      <c r="V63" s="9"/>
    </row>
    <row r="64" spans="1:22" s="13" customFormat="1" ht="15" customHeight="1">
      <c r="A64" s="2" t="s">
        <v>28</v>
      </c>
      <c r="B64" s="2" t="s">
        <v>29</v>
      </c>
      <c r="C64" s="29">
        <v>1.2673748</v>
      </c>
      <c r="D64" s="29">
        <v>2.5456839000000002</v>
      </c>
      <c r="E64" s="29">
        <v>1.8588414</v>
      </c>
      <c r="F64" s="29">
        <v>1.8615017</v>
      </c>
      <c r="G64" s="29">
        <v>2.5874128000000001</v>
      </c>
      <c r="H64" s="29">
        <v>2.1562526000000002</v>
      </c>
      <c r="I64" s="29">
        <v>2.0415532999999999</v>
      </c>
      <c r="J64" s="29">
        <v>-1.1806055</v>
      </c>
      <c r="K64" s="29">
        <v>1.3919492</v>
      </c>
      <c r="L64" s="29">
        <v>1.1583403000000001</v>
      </c>
      <c r="M64" s="1"/>
      <c r="N64" s="1"/>
      <c r="O64" s="1"/>
      <c r="P64" s="1"/>
      <c r="Q64" s="2"/>
      <c r="R64" s="1"/>
      <c r="S64" s="1"/>
      <c r="T64" s="1"/>
      <c r="U64" s="1"/>
      <c r="V64" s="1"/>
    </row>
    <row r="65" spans="1:22" s="13" customFormat="1" ht="15" customHeight="1">
      <c r="A65" s="2" t="s">
        <v>34</v>
      </c>
      <c r="B65" s="2" t="s">
        <v>35</v>
      </c>
      <c r="C65" s="29">
        <v>-1.4728607</v>
      </c>
      <c r="D65" s="29">
        <v>2.3611217</v>
      </c>
      <c r="E65" s="29">
        <v>2.2461001999999999</v>
      </c>
      <c r="F65" s="29">
        <v>1.5330012</v>
      </c>
      <c r="G65" s="29">
        <v>2.2639866</v>
      </c>
      <c r="H65" s="29">
        <v>1.6647536000000001</v>
      </c>
      <c r="I65" s="29">
        <v>3.3345368</v>
      </c>
      <c r="J65" s="29">
        <v>-1.418301</v>
      </c>
      <c r="K65" s="29">
        <v>1.0079632999999999</v>
      </c>
      <c r="L65" s="29">
        <v>1.0859441999999999</v>
      </c>
      <c r="M65" s="1"/>
      <c r="N65" s="1"/>
      <c r="O65" s="1"/>
      <c r="P65" s="1"/>
      <c r="Q65" s="2"/>
      <c r="R65" s="1"/>
      <c r="S65" s="1"/>
      <c r="T65" s="1"/>
      <c r="U65" s="1"/>
      <c r="V65" s="1"/>
    </row>
    <row r="66" spans="1:22" s="13" customFormat="1" ht="15" customHeight="1">
      <c r="A66" s="2" t="s">
        <v>36</v>
      </c>
      <c r="B66" s="2" t="s">
        <v>37</v>
      </c>
      <c r="C66" s="29">
        <v>2.2467098000000001</v>
      </c>
      <c r="D66" s="29">
        <v>-1.0043736999999999</v>
      </c>
      <c r="E66" s="29">
        <v>1.3518844000000001</v>
      </c>
      <c r="F66" s="29">
        <v>1.3870013000000001</v>
      </c>
      <c r="G66" s="29">
        <v>2.2345842999999999</v>
      </c>
      <c r="H66" s="29">
        <v>1.6348058999999999</v>
      </c>
      <c r="I66" s="29">
        <v>-1.0054263000000001</v>
      </c>
      <c r="J66" s="29">
        <v>1.641956</v>
      </c>
      <c r="K66" s="29">
        <v>1.6529404000000001</v>
      </c>
      <c r="L66" s="29">
        <v>1.1786620999999999</v>
      </c>
      <c r="M66" s="1"/>
      <c r="N66" s="1"/>
      <c r="O66" s="1"/>
      <c r="P66" s="1"/>
      <c r="Q66" s="2"/>
      <c r="R66" s="1"/>
      <c r="S66" s="1"/>
      <c r="T66" s="1"/>
      <c r="U66" s="1"/>
      <c r="V66" s="1"/>
    </row>
    <row r="67" spans="1:22" ht="15" customHeight="1">
      <c r="A67" s="2" t="s">
        <v>42</v>
      </c>
      <c r="B67" s="2" t="s">
        <v>43</v>
      </c>
      <c r="C67" s="29">
        <v>3.9379143999999999</v>
      </c>
      <c r="D67" s="29">
        <v>2.2216870000000002</v>
      </c>
      <c r="E67" s="29">
        <v>1.7039378999999999</v>
      </c>
      <c r="F67" s="29">
        <v>1.1248644999999999</v>
      </c>
      <c r="G67" s="29">
        <v>1.9405597000000001</v>
      </c>
      <c r="H67" s="29">
        <v>1.6604295</v>
      </c>
      <c r="I67" s="29">
        <v>-2.0292672999999999</v>
      </c>
      <c r="J67" s="29">
        <v>-1.3380196</v>
      </c>
      <c r="K67" s="29">
        <v>1.1388677</v>
      </c>
      <c r="L67" s="29">
        <v>1.4761150999999999</v>
      </c>
      <c r="M67" s="1"/>
      <c r="N67" s="1"/>
      <c r="O67" s="1"/>
      <c r="P67" s="1"/>
      <c r="Q67" s="2"/>
      <c r="R67" s="1"/>
      <c r="S67" s="1"/>
      <c r="T67" s="1"/>
      <c r="U67" s="1"/>
      <c r="V67" s="1"/>
    </row>
    <row r="68" spans="1:22" s="13" customFormat="1" ht="15" customHeight="1">
      <c r="A68" s="2" t="s">
        <v>46</v>
      </c>
      <c r="B68" s="2" t="s">
        <v>47</v>
      </c>
      <c r="C68" s="29">
        <v>1.0328282</v>
      </c>
      <c r="D68" s="29">
        <v>1.5100526000000001</v>
      </c>
      <c r="E68" s="29">
        <v>1.2345339</v>
      </c>
      <c r="F68" s="29">
        <v>1.3555256</v>
      </c>
      <c r="G68" s="29">
        <v>1.871955</v>
      </c>
      <c r="H68" s="29">
        <v>1.9198040000000001</v>
      </c>
      <c r="I68" s="29">
        <v>1.8124553000000001</v>
      </c>
      <c r="J68" s="29">
        <v>1.2713490999999999</v>
      </c>
      <c r="K68" s="29">
        <v>1.5163252</v>
      </c>
      <c r="L68" s="29">
        <v>1.4162802000000001</v>
      </c>
      <c r="M68" s="1"/>
      <c r="N68" s="1"/>
      <c r="O68" s="1"/>
      <c r="P68" s="1"/>
      <c r="Q68" s="2"/>
      <c r="R68" s="1"/>
      <c r="S68" s="1"/>
      <c r="T68" s="1"/>
      <c r="U68" s="1"/>
      <c r="V68" s="1"/>
    </row>
    <row r="69" spans="1:22" s="13" customFormat="1" ht="15" customHeight="1">
      <c r="A69" s="2" t="s">
        <v>50</v>
      </c>
      <c r="B69" s="2" t="s">
        <v>51</v>
      </c>
      <c r="C69" s="29">
        <v>1.1064384</v>
      </c>
      <c r="D69" s="29">
        <v>1.5499628999999999</v>
      </c>
      <c r="E69" s="29">
        <v>1.2564389</v>
      </c>
      <c r="F69" s="29">
        <v>1.4558367999999999</v>
      </c>
      <c r="G69" s="29">
        <v>1.8207724000000001</v>
      </c>
      <c r="H69" s="29">
        <v>1.5850542000000001</v>
      </c>
      <c r="I69" s="29">
        <v>1.6456157</v>
      </c>
      <c r="J69" s="29">
        <v>1.0226401000000001</v>
      </c>
      <c r="K69" s="29">
        <v>1.4491532</v>
      </c>
      <c r="L69" s="29">
        <v>1.0887581</v>
      </c>
      <c r="M69" s="1"/>
      <c r="N69" s="1"/>
      <c r="O69" s="1"/>
      <c r="P69" s="1"/>
      <c r="Q69" s="2"/>
      <c r="R69" s="1"/>
      <c r="S69" s="1"/>
      <c r="T69" s="1"/>
      <c r="U69" s="1"/>
      <c r="V69" s="1"/>
    </row>
    <row r="70" spans="1:22" ht="15" customHeight="1">
      <c r="A70" s="10" t="s">
        <v>54</v>
      </c>
      <c r="B70" s="10" t="s">
        <v>55</v>
      </c>
      <c r="C70" s="29">
        <v>1.4742930000000001</v>
      </c>
      <c r="D70" s="29">
        <v>1.4255827999999999</v>
      </c>
      <c r="E70" s="29">
        <v>-1.1587035999999999</v>
      </c>
      <c r="F70" s="29">
        <v>1.3030511</v>
      </c>
      <c r="G70" s="29">
        <v>1.8019487000000001</v>
      </c>
      <c r="H70" s="29">
        <v>1.6573545999999999</v>
      </c>
      <c r="I70" s="29">
        <v>1.2222459000000001</v>
      </c>
      <c r="J70" s="29">
        <v>1.1625804</v>
      </c>
      <c r="K70" s="29">
        <v>2.0879241999999998</v>
      </c>
      <c r="L70" s="29">
        <v>1.271903</v>
      </c>
      <c r="M70" s="9"/>
      <c r="N70" s="9"/>
      <c r="O70" s="9"/>
      <c r="P70" s="9"/>
      <c r="Q70" s="10"/>
      <c r="R70" s="5"/>
      <c r="S70" s="5"/>
      <c r="T70" s="5"/>
      <c r="U70" s="5"/>
      <c r="V70" s="5"/>
    </row>
    <row r="71" spans="1:22" s="13" customFormat="1" ht="15" customHeight="1">
      <c r="A71" s="2" t="s">
        <v>56</v>
      </c>
      <c r="B71" s="2" t="s">
        <v>57</v>
      </c>
      <c r="C71" s="29">
        <v>-1.1955043000000001</v>
      </c>
      <c r="D71" s="29">
        <v>2.1578140000000001</v>
      </c>
      <c r="E71" s="29">
        <v>1.5056613999999999</v>
      </c>
      <c r="F71" s="29">
        <v>1.0835531</v>
      </c>
      <c r="G71" s="29">
        <v>1.7206296000000001</v>
      </c>
      <c r="H71" s="29">
        <v>1.9654182</v>
      </c>
      <c r="I71" s="29">
        <v>2.0570202000000002</v>
      </c>
      <c r="J71" s="29">
        <v>-1.0978905000000001</v>
      </c>
      <c r="K71" s="29">
        <v>1.1427733</v>
      </c>
      <c r="L71" s="29">
        <v>1.8138642</v>
      </c>
      <c r="M71" s="1"/>
      <c r="N71" s="1"/>
      <c r="O71" s="1"/>
      <c r="P71" s="1"/>
      <c r="Q71" s="2"/>
      <c r="R71" s="1"/>
      <c r="S71" s="1"/>
      <c r="T71" s="1"/>
      <c r="U71" s="1"/>
      <c r="V71" s="1"/>
    </row>
    <row r="72" spans="1:22" ht="15" customHeight="1">
      <c r="A72" s="2" t="s">
        <v>62</v>
      </c>
      <c r="B72" s="2" t="s">
        <v>63</v>
      </c>
      <c r="C72" s="29">
        <v>1.2846177000000001</v>
      </c>
      <c r="D72" s="29">
        <v>1.726216</v>
      </c>
      <c r="E72" s="29">
        <v>1.0179370000000001</v>
      </c>
      <c r="F72" s="29">
        <v>2.0075023000000001</v>
      </c>
      <c r="G72" s="29">
        <v>1.6633373</v>
      </c>
      <c r="H72" s="29">
        <v>2.3525497999999998</v>
      </c>
      <c r="I72" s="29">
        <v>1.2948111</v>
      </c>
      <c r="J72" s="29">
        <v>1.3628363999999999</v>
      </c>
      <c r="K72" s="29">
        <v>1.634028</v>
      </c>
      <c r="L72" s="29">
        <v>1.1718789999999999</v>
      </c>
      <c r="M72" s="1"/>
      <c r="N72" s="1"/>
      <c r="O72" s="1"/>
      <c r="P72" s="1"/>
      <c r="Q72" s="2"/>
      <c r="R72" s="11"/>
      <c r="S72" s="11"/>
      <c r="T72" s="11"/>
      <c r="U72" s="11"/>
      <c r="V72" s="11"/>
    </row>
    <row r="73" spans="1:22" s="13" customFormat="1" ht="15" customHeight="1">
      <c r="A73" s="2" t="s">
        <v>70</v>
      </c>
      <c r="B73" s="2" t="s">
        <v>71</v>
      </c>
      <c r="C73" s="29">
        <v>1.1897804000000001</v>
      </c>
      <c r="D73" s="29">
        <v>1.8264574</v>
      </c>
      <c r="E73" s="29">
        <v>1.0598236000000001</v>
      </c>
      <c r="F73" s="29">
        <v>1.3352204999999999</v>
      </c>
      <c r="G73" s="29">
        <v>1.5753299000000001</v>
      </c>
      <c r="H73" s="29">
        <v>1.5391595</v>
      </c>
      <c r="I73" s="29">
        <v>1.3240510000000001</v>
      </c>
      <c r="J73" s="29">
        <v>-1.1866589999999999</v>
      </c>
      <c r="K73" s="29">
        <v>1.4864075999999999</v>
      </c>
      <c r="L73" s="29">
        <v>1.1527381000000001</v>
      </c>
      <c r="M73" s="1"/>
      <c r="N73" s="1"/>
      <c r="O73" s="1"/>
      <c r="P73" s="1"/>
      <c r="Q73" s="2"/>
      <c r="R73" s="11"/>
      <c r="S73" s="11"/>
      <c r="T73" s="11"/>
      <c r="U73" s="11"/>
      <c r="V73" s="11"/>
    </row>
    <row r="74" spans="1:22" s="13" customFormat="1" ht="15" customHeight="1">
      <c r="A74" s="2" t="s">
        <v>72</v>
      </c>
      <c r="B74" s="2" t="s">
        <v>73</v>
      </c>
      <c r="C74" s="29">
        <v>1.9330130999999999</v>
      </c>
      <c r="D74" s="29">
        <v>1.656606</v>
      </c>
      <c r="E74" s="29">
        <v>1.6128180999999999</v>
      </c>
      <c r="F74" s="29">
        <v>1.1270285</v>
      </c>
      <c r="G74" s="29">
        <v>1.5727412000000001</v>
      </c>
      <c r="H74" s="29">
        <v>1.7125684999999999</v>
      </c>
      <c r="I74" s="29">
        <v>-1.2290726999999999</v>
      </c>
      <c r="J74" s="29">
        <v>1.0337814000000001</v>
      </c>
      <c r="K74" s="29">
        <v>-1.0254823</v>
      </c>
      <c r="L74" s="29">
        <v>1.5195432</v>
      </c>
      <c r="M74" s="1"/>
      <c r="N74" s="1"/>
      <c r="O74" s="1"/>
      <c r="P74" s="1"/>
      <c r="Q74" s="2"/>
      <c r="R74" s="1"/>
      <c r="S74" s="1"/>
      <c r="T74" s="1"/>
      <c r="U74" s="1"/>
      <c r="V74" s="1"/>
    </row>
    <row r="75" spans="1:22" s="13" customFormat="1" ht="15" customHeight="1">
      <c r="A75" s="2" t="s">
        <v>80</v>
      </c>
      <c r="B75" s="2" t="s">
        <v>81</v>
      </c>
      <c r="C75" s="29">
        <v>-1.6210735000000001</v>
      </c>
      <c r="D75" s="29">
        <v>2.5133519999999998</v>
      </c>
      <c r="E75" s="29">
        <v>1.4339633000000001</v>
      </c>
      <c r="F75" s="29">
        <v>-1.102301</v>
      </c>
      <c r="G75" s="29">
        <v>1.5062443000000001</v>
      </c>
      <c r="H75" s="29">
        <v>2.006831</v>
      </c>
      <c r="I75" s="29">
        <v>2.4417325999999999</v>
      </c>
      <c r="J75" s="29">
        <v>-1.2523985</v>
      </c>
      <c r="K75" s="29">
        <v>1.0504065</v>
      </c>
      <c r="L75" s="29">
        <v>2.2121317</v>
      </c>
      <c r="M75" s="1"/>
      <c r="N75" s="1"/>
      <c r="O75" s="1"/>
      <c r="P75" s="1"/>
      <c r="Q75" s="2"/>
      <c r="R75" s="1"/>
      <c r="S75" s="1"/>
      <c r="T75" s="1"/>
      <c r="U75" s="1"/>
      <c r="V75" s="1"/>
    </row>
    <row r="76" spans="1:22" s="13" customFormat="1" ht="15" customHeight="1">
      <c r="A76" s="7" t="s">
        <v>88</v>
      </c>
      <c r="B76" s="7" t="s">
        <v>89</v>
      </c>
      <c r="C76" s="29">
        <v>-1.3759302</v>
      </c>
      <c r="D76" s="29">
        <v>-2.1363444</v>
      </c>
      <c r="E76" s="29">
        <v>-1.8403037</v>
      </c>
      <c r="F76" s="29">
        <v>-1.4696545999999999</v>
      </c>
      <c r="G76" s="29">
        <v>-4.5305600000000004</v>
      </c>
      <c r="H76" s="29">
        <v>-2.0923948000000001</v>
      </c>
      <c r="I76" s="29">
        <v>-3.2927252999999999</v>
      </c>
      <c r="J76" s="29">
        <v>1.0210045999999999</v>
      </c>
      <c r="K76" s="29">
        <v>-2.4618547</v>
      </c>
      <c r="L76" s="29">
        <v>-1.4237323</v>
      </c>
      <c r="M76" s="6"/>
      <c r="N76" s="6"/>
      <c r="O76" s="6"/>
      <c r="P76" s="6"/>
      <c r="Q76"/>
      <c r="R76"/>
      <c r="S76"/>
      <c r="T76"/>
      <c r="U76"/>
      <c r="V76"/>
    </row>
    <row r="77" spans="1:22" s="13" customFormat="1" ht="15" customHeight="1">
      <c r="A77" s="7" t="s">
        <v>106</v>
      </c>
      <c r="B77" s="7" t="s">
        <v>107</v>
      </c>
      <c r="C77" s="29">
        <v>-1.3483939</v>
      </c>
      <c r="D77" s="29">
        <v>-1.1740664000000001</v>
      </c>
      <c r="E77" s="29">
        <v>1.0009143</v>
      </c>
      <c r="F77" s="29">
        <v>-1.0184367000000001</v>
      </c>
      <c r="G77" s="29">
        <v>-2.1155045000000001</v>
      </c>
      <c r="H77" s="29">
        <v>-2.0501642000000002</v>
      </c>
      <c r="I77" s="29">
        <v>-1.5689069</v>
      </c>
      <c r="J77" s="29">
        <v>-1.7462081</v>
      </c>
      <c r="K77" s="29">
        <v>-2.1174388</v>
      </c>
      <c r="L77" s="29">
        <v>-2.0130503000000002</v>
      </c>
      <c r="M77" s="6"/>
      <c r="N77" s="6"/>
      <c r="O77" s="6"/>
      <c r="P77" s="6"/>
      <c r="Q77"/>
      <c r="R77"/>
      <c r="S77"/>
      <c r="T77"/>
      <c r="U77"/>
      <c r="V77"/>
    </row>
    <row r="78" spans="1:22" s="13" customFormat="1" ht="15" customHeight="1">
      <c r="A78" s="7" t="s">
        <v>108</v>
      </c>
      <c r="B78" s="7" t="s">
        <v>109</v>
      </c>
      <c r="C78" s="29">
        <v>-1.6009358</v>
      </c>
      <c r="D78" s="29">
        <v>-1.7352087</v>
      </c>
      <c r="E78" s="29">
        <v>-2.5822539999999998</v>
      </c>
      <c r="F78" s="29">
        <v>-1.8213153</v>
      </c>
      <c r="G78" s="29">
        <v>-4.6378380000000003</v>
      </c>
      <c r="H78" s="29">
        <v>-2.6467879999999999</v>
      </c>
      <c r="I78" s="29">
        <v>-2.896954</v>
      </c>
      <c r="J78" s="29">
        <v>-1.5253425</v>
      </c>
      <c r="K78" s="29">
        <v>-1.7960423999999999</v>
      </c>
      <c r="L78" s="29">
        <v>-1.4532286999999999</v>
      </c>
      <c r="M78" s="6"/>
      <c r="N78" s="6"/>
      <c r="O78" s="6"/>
      <c r="P78" s="6"/>
      <c r="Q78"/>
      <c r="R78"/>
      <c r="S78"/>
      <c r="T78"/>
      <c r="U78"/>
      <c r="V78"/>
    </row>
    <row r="79" spans="1:22" ht="15" customHeight="1">
      <c r="A79" s="7" t="s">
        <v>128</v>
      </c>
      <c r="B79" s="7" t="s">
        <v>129</v>
      </c>
      <c r="C79" s="29">
        <v>-2.1317723000000002</v>
      </c>
      <c r="D79" s="29">
        <v>-2.1701646000000001</v>
      </c>
      <c r="E79" s="29">
        <v>-1.3923919</v>
      </c>
      <c r="F79" s="29">
        <v>-1.3179429</v>
      </c>
      <c r="G79" s="29">
        <v>-17.005402</v>
      </c>
      <c r="H79" s="29">
        <v>-4.2885759999999999</v>
      </c>
      <c r="I79" s="29">
        <v>-7.9771184999999996</v>
      </c>
      <c r="J79" s="29">
        <v>-1.9761523000000001</v>
      </c>
      <c r="K79" s="29">
        <v>-12.213086000000001</v>
      </c>
      <c r="L79" s="29">
        <v>-3.2539926000000001</v>
      </c>
      <c r="M79" s="6"/>
      <c r="N79" s="6"/>
      <c r="O79" s="6"/>
      <c r="P79" s="6"/>
    </row>
    <row r="80" spans="1:22" s="13" customFormat="1" ht="15" customHeight="1">
      <c r="A80" s="7" t="s">
        <v>134</v>
      </c>
      <c r="B80" s="7" t="s">
        <v>135</v>
      </c>
      <c r="C80" s="29">
        <v>-1.4191628999999999</v>
      </c>
      <c r="D80" s="29">
        <v>-1.0281783</v>
      </c>
      <c r="E80" s="29">
        <v>-1.3727499999999999</v>
      </c>
      <c r="F80" s="29">
        <v>-1.1167635</v>
      </c>
      <c r="G80" s="29">
        <v>-1.8451607999999999</v>
      </c>
      <c r="H80" s="29">
        <v>-1.74657</v>
      </c>
      <c r="I80" s="29">
        <v>-1.3001754999999999</v>
      </c>
      <c r="J80" s="29">
        <v>-1.6987033</v>
      </c>
      <c r="K80" s="29">
        <v>-1.3441346999999999</v>
      </c>
      <c r="L80" s="29">
        <v>-1.5639569</v>
      </c>
      <c r="M80" s="6"/>
      <c r="N80" s="6"/>
      <c r="O80" s="6"/>
      <c r="P80" s="6"/>
      <c r="Q80"/>
      <c r="R80"/>
      <c r="S80"/>
      <c r="T80"/>
      <c r="U80"/>
      <c r="V80"/>
    </row>
    <row r="81" spans="1:22" s="13" customFormat="1" ht="15" customHeight="1">
      <c r="A81" s="7" t="s">
        <v>138</v>
      </c>
      <c r="B81" s="7" t="s">
        <v>139</v>
      </c>
      <c r="C81" s="29">
        <v>-4.6026897</v>
      </c>
      <c r="D81" s="29">
        <v>-9.48827</v>
      </c>
      <c r="E81" s="29">
        <v>-3.0741117</v>
      </c>
      <c r="F81" s="29">
        <v>-2.019819</v>
      </c>
      <c r="G81" s="29">
        <v>-15.459457</v>
      </c>
      <c r="H81" s="29">
        <v>-8.0404780000000002</v>
      </c>
      <c r="I81" s="29">
        <v>-3.3587875</v>
      </c>
      <c r="J81" s="29">
        <v>1.1800629</v>
      </c>
      <c r="K81" s="29">
        <v>-5.0289183</v>
      </c>
      <c r="L81" s="29">
        <v>-3.9807915999999999</v>
      </c>
      <c r="M81" s="6"/>
      <c r="N81" s="6"/>
      <c r="O81" s="6"/>
      <c r="P81" s="6"/>
      <c r="Q81"/>
      <c r="R81"/>
      <c r="S81"/>
      <c r="T81"/>
      <c r="U81"/>
      <c r="V81"/>
    </row>
    <row r="82" spans="1:22" s="13" customFormat="1" ht="15" customHeight="1">
      <c r="A82" s="7" t="s">
        <v>152</v>
      </c>
      <c r="B82" s="7" t="s">
        <v>153</v>
      </c>
      <c r="C82" s="29">
        <v>-14.728607999999999</v>
      </c>
      <c r="D82" s="29">
        <v>-5.1440954000000003</v>
      </c>
      <c r="E82" s="29">
        <v>-12.911269000000001</v>
      </c>
      <c r="F82" s="29">
        <v>-1.5514524999999999</v>
      </c>
      <c r="G82" s="29">
        <v>-42.752890000000001</v>
      </c>
      <c r="H82" s="29">
        <v>-4.12974</v>
      </c>
      <c r="I82" s="29">
        <v>-2.9027112000000002</v>
      </c>
      <c r="J82" s="29">
        <v>1.245622</v>
      </c>
      <c r="K82" s="29">
        <v>-3.3112854999999999</v>
      </c>
      <c r="L82" s="29">
        <v>-2.6618539999999999</v>
      </c>
      <c r="M82" s="6"/>
      <c r="N82" s="6"/>
      <c r="O82" s="6"/>
      <c r="P82" s="6"/>
      <c r="Q82"/>
      <c r="R82"/>
      <c r="S82"/>
      <c r="T82"/>
      <c r="U82"/>
      <c r="V82"/>
    </row>
    <row r="83" spans="1:22" ht="15" customHeight="1">
      <c r="A83" s="7" t="s">
        <v>160</v>
      </c>
      <c r="B83" s="7" t="s">
        <v>161</v>
      </c>
      <c r="C83" s="29">
        <v>-1.2774498000000001</v>
      </c>
      <c r="D83" s="29">
        <v>-1.8164927</v>
      </c>
      <c r="E83" s="29">
        <v>-1.8136946</v>
      </c>
      <c r="F83" s="29">
        <v>-1.6524553</v>
      </c>
      <c r="G83" s="29">
        <v>-2.6296689999999998</v>
      </c>
      <c r="H83" s="29">
        <v>-1.8152058</v>
      </c>
      <c r="I83" s="29">
        <v>-2.0585300000000002</v>
      </c>
      <c r="J83" s="29">
        <v>1.0007089</v>
      </c>
      <c r="K83" s="29">
        <v>-1.4498963</v>
      </c>
      <c r="L83" s="29">
        <v>-1.0984901</v>
      </c>
      <c r="M83" s="6"/>
      <c r="N83" s="6"/>
      <c r="O83" s="6"/>
      <c r="P83" s="6"/>
    </row>
    <row r="84" spans="1:22" ht="15" customHeight="1">
      <c r="A84" s="18" t="s">
        <v>257</v>
      </c>
      <c r="B84" s="7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6"/>
      <c r="N84" s="6"/>
      <c r="O84" s="6"/>
      <c r="P84" s="6"/>
    </row>
    <row r="85" spans="1:22" s="12" customFormat="1" ht="15" customHeight="1">
      <c r="A85" s="7" t="s">
        <v>74</v>
      </c>
      <c r="B85" s="7" t="s">
        <v>75</v>
      </c>
      <c r="C85" s="29">
        <v>1.2200224</v>
      </c>
      <c r="D85" s="29">
        <v>-1.2387025</v>
      </c>
      <c r="E85" s="29">
        <v>1.8731401999999999</v>
      </c>
      <c r="F85" s="29">
        <v>1.7310861</v>
      </c>
      <c r="G85" s="29">
        <v>1.5723507000000001</v>
      </c>
      <c r="H85" s="29">
        <v>1.6101348</v>
      </c>
      <c r="I85" s="29">
        <v>1.2887884000000001</v>
      </c>
      <c r="J85" s="29">
        <v>1.9944781</v>
      </c>
      <c r="K85" s="29">
        <v>-1.1912992</v>
      </c>
      <c r="L85" s="29">
        <v>-1.0751188</v>
      </c>
      <c r="M85" s="6"/>
      <c r="N85" s="6"/>
      <c r="O85" s="6"/>
      <c r="P85" s="6"/>
      <c r="Q85" s="7"/>
      <c r="R85" s="6"/>
      <c r="S85" s="6"/>
      <c r="T85" s="6"/>
      <c r="U85" s="6"/>
      <c r="V85" s="6"/>
    </row>
    <row r="86" spans="1:22" s="12" customFormat="1" ht="15" customHeight="1">
      <c r="A86" s="7" t="s">
        <v>78</v>
      </c>
      <c r="B86" s="7" t="s">
        <v>79</v>
      </c>
      <c r="C86" s="29">
        <v>1.1727981999999999</v>
      </c>
      <c r="D86" s="29">
        <v>-1.1048119000000001</v>
      </c>
      <c r="E86" s="29">
        <v>1.5017484000000001</v>
      </c>
      <c r="F86" s="29">
        <v>1.8485738</v>
      </c>
      <c r="G86" s="29">
        <v>1.5201047999999999</v>
      </c>
      <c r="H86" s="29">
        <v>2.0646461999999999</v>
      </c>
      <c r="I86" s="29">
        <v>1.2961351000000001</v>
      </c>
      <c r="J86" s="29">
        <v>2.2810457</v>
      </c>
      <c r="K86" s="29">
        <v>1.0122232</v>
      </c>
      <c r="L86" s="29">
        <v>1.116886</v>
      </c>
      <c r="M86" s="6"/>
      <c r="N86" s="6"/>
      <c r="O86" s="6"/>
      <c r="P86" s="6"/>
      <c r="Q86" s="7"/>
      <c r="R86" s="6"/>
      <c r="S86" s="6"/>
      <c r="T86" s="6"/>
      <c r="U86" s="6"/>
      <c r="V86" s="6"/>
    </row>
    <row r="87" spans="1:22" s="17" customFormat="1" ht="15" customHeight="1">
      <c r="A87" s="7" t="s">
        <v>90</v>
      </c>
      <c r="B87" s="7" t="s">
        <v>91</v>
      </c>
      <c r="C87" s="29">
        <v>1.2609085</v>
      </c>
      <c r="D87" s="29">
        <v>-1.861227</v>
      </c>
      <c r="E87" s="29">
        <v>-2.7387543000000001</v>
      </c>
      <c r="F87" s="29">
        <v>-3.3717066999999998</v>
      </c>
      <c r="G87" s="29">
        <v>-3.6072066</v>
      </c>
      <c r="H87" s="29">
        <v>-2.7670642999999999</v>
      </c>
      <c r="I87" s="29">
        <v>-4.5483574999999998</v>
      </c>
      <c r="J87" s="29">
        <v>-1.4866881000000001</v>
      </c>
      <c r="K87" s="29">
        <v>-1.3170975</v>
      </c>
      <c r="L87" s="29">
        <v>1.2185140999999999</v>
      </c>
      <c r="M87" s="6"/>
      <c r="N87" s="6"/>
      <c r="O87" s="6"/>
      <c r="P87" s="6"/>
      <c r="Q87" s="12"/>
      <c r="R87" s="12"/>
      <c r="S87" s="12"/>
      <c r="T87" s="12"/>
      <c r="U87" s="12"/>
      <c r="V87" s="12"/>
    </row>
    <row r="88" spans="1:22" s="17" customFormat="1" ht="15" customHeight="1">
      <c r="A88" s="7" t="s">
        <v>92</v>
      </c>
      <c r="B88" s="7" t="s">
        <v>93</v>
      </c>
      <c r="C88" s="29">
        <v>1.6668855</v>
      </c>
      <c r="D88" s="29">
        <v>-1.2939811999999999</v>
      </c>
      <c r="E88" s="29">
        <v>-3.2375102</v>
      </c>
      <c r="F88" s="29">
        <v>-2.3452289999999998</v>
      </c>
      <c r="G88" s="29">
        <v>-1.6237295</v>
      </c>
      <c r="H88" s="29">
        <v>-1.809258</v>
      </c>
      <c r="I88" s="29">
        <v>-2.7065709</v>
      </c>
      <c r="J88" s="29">
        <v>-1.3982105</v>
      </c>
      <c r="K88" s="29">
        <v>1.993873</v>
      </c>
      <c r="L88" s="29">
        <v>1.296238</v>
      </c>
      <c r="M88" s="6"/>
      <c r="N88" s="6"/>
      <c r="O88" s="6"/>
      <c r="P88" s="6"/>
      <c r="Q88" s="12"/>
      <c r="R88" s="12"/>
      <c r="S88" s="12"/>
      <c r="T88" s="12"/>
      <c r="U88" s="12"/>
      <c r="V88" s="12"/>
    </row>
    <row r="89" spans="1:22" s="17" customFormat="1" ht="15" customHeight="1">
      <c r="A89" s="7" t="s">
        <v>98</v>
      </c>
      <c r="B89" s="7" t="s">
        <v>99</v>
      </c>
      <c r="C89" s="29">
        <v>-3.6821519999999999</v>
      </c>
      <c r="D89" s="29">
        <v>1.0417719999999999</v>
      </c>
      <c r="E89" s="29">
        <v>-3.2278167999999998</v>
      </c>
      <c r="F89" s="29">
        <v>-3.7689319999999999</v>
      </c>
      <c r="G89" s="29">
        <v>-4.6378370000000002</v>
      </c>
      <c r="H89" s="29">
        <v>-2.2525856000000002</v>
      </c>
      <c r="I89" s="29">
        <v>-1.2595452</v>
      </c>
      <c r="J89" s="29">
        <v>-2.3466806</v>
      </c>
      <c r="K89" s="29">
        <v>-1.4368339999999999</v>
      </c>
      <c r="L89" s="29">
        <v>1.6731582</v>
      </c>
      <c r="M89" s="7"/>
      <c r="N89" s="6"/>
      <c r="O89" s="7"/>
      <c r="P89" s="6"/>
      <c r="Q89" s="12"/>
      <c r="R89" s="12"/>
      <c r="S89" s="12"/>
      <c r="T89" s="12"/>
      <c r="U89" s="12"/>
      <c r="V89" s="12"/>
    </row>
    <row r="90" spans="1:22" s="14" customFormat="1">
      <c r="A90" s="16"/>
      <c r="C90" s="7"/>
      <c r="D90" s="7"/>
      <c r="E90" s="7"/>
      <c r="F90" s="7"/>
      <c r="G90" s="7"/>
      <c r="H90" s="7"/>
      <c r="I90" s="7"/>
      <c r="J90" s="7"/>
      <c r="K90" s="7"/>
      <c r="L90" s="7"/>
    </row>
    <row r="91" spans="1:22" s="14" customFormat="1">
      <c r="K91" s="2"/>
      <c r="L91" s="2"/>
    </row>
    <row r="92" spans="1:22" s="14" customFormat="1">
      <c r="K92" s="2"/>
      <c r="L92" s="2"/>
    </row>
    <row r="93" spans="1:22" s="14" customFormat="1">
      <c r="K93" s="2"/>
      <c r="L93" s="2"/>
    </row>
    <row r="94" spans="1:22" s="14" customFormat="1">
      <c r="K94" s="2"/>
      <c r="L94" s="2"/>
    </row>
    <row r="95" spans="1:22" s="14" customFormat="1">
      <c r="K95" s="2"/>
      <c r="L95" s="2"/>
    </row>
    <row r="96" spans="1:22" s="14" customFormat="1">
      <c r="K96" s="2"/>
      <c r="L96" s="2"/>
    </row>
    <row r="97" spans="11:12" s="14" customFormat="1">
      <c r="K97" s="2"/>
      <c r="L97" s="2"/>
    </row>
    <row r="98" spans="11:12" s="14" customFormat="1">
      <c r="K98" s="2"/>
      <c r="L98" s="2"/>
    </row>
    <row r="99" spans="11:12" s="14" customFormat="1">
      <c r="K99" s="2"/>
      <c r="L99" s="2"/>
    </row>
    <row r="100" spans="11:12" s="14" customFormat="1">
      <c r="K100" s="2"/>
      <c r="L100" s="2"/>
    </row>
    <row r="101" spans="11:12" s="14" customFormat="1">
      <c r="K101" s="2"/>
      <c r="L101" s="2"/>
    </row>
    <row r="102" spans="11:12" s="14" customFormat="1">
      <c r="K102" s="2"/>
      <c r="L102" s="2"/>
    </row>
    <row r="103" spans="11:12" s="14" customFormat="1">
      <c r="K103" s="2"/>
      <c r="L103" s="2"/>
    </row>
    <row r="104" spans="11:12" s="14" customFormat="1">
      <c r="K104" s="2"/>
      <c r="L104" s="2"/>
    </row>
    <row r="105" spans="11:12" s="14" customFormat="1">
      <c r="K105" s="2"/>
      <c r="L105" s="2"/>
    </row>
    <row r="106" spans="11:12" s="14" customFormat="1">
      <c r="K106" s="2"/>
      <c r="L106" s="2"/>
    </row>
    <row r="107" spans="11:12" s="14" customFormat="1">
      <c r="K107" s="2"/>
      <c r="L107" s="2"/>
    </row>
    <row r="108" spans="11:12" s="14" customFormat="1">
      <c r="K108" s="2"/>
      <c r="L108" s="2"/>
    </row>
    <row r="109" spans="11:12" s="14" customFormat="1">
      <c r="K109" s="2"/>
      <c r="L109" s="2"/>
    </row>
    <row r="110" spans="11:12" s="14" customFormat="1">
      <c r="K110" s="2"/>
      <c r="L110" s="2"/>
    </row>
    <row r="111" spans="11:12" s="14" customFormat="1">
      <c r="K111" s="2"/>
      <c r="L111" s="2"/>
    </row>
    <row r="112" spans="11:12" s="14" customFormat="1">
      <c r="K112" s="2"/>
      <c r="L112" s="2"/>
    </row>
    <row r="113" spans="11:12" s="14" customFormat="1">
      <c r="K113" s="2"/>
      <c r="L113" s="2"/>
    </row>
    <row r="114" spans="11:12" s="14" customFormat="1">
      <c r="K114" s="2"/>
      <c r="L114" s="2"/>
    </row>
    <row r="115" spans="11:12" s="14" customFormat="1">
      <c r="K115" s="2"/>
      <c r="L115" s="2"/>
    </row>
    <row r="116" spans="11:12" s="14" customFormat="1">
      <c r="K116" s="2"/>
      <c r="L116" s="2"/>
    </row>
    <row r="117" spans="11:12" s="14" customFormat="1">
      <c r="K117" s="2"/>
      <c r="L117" s="2"/>
    </row>
    <row r="118" spans="11:12" s="14" customFormat="1">
      <c r="K118" s="2"/>
      <c r="L118" s="2"/>
    </row>
    <row r="119" spans="11:12" s="14" customFormat="1">
      <c r="K119" s="2"/>
      <c r="L119" s="2"/>
    </row>
    <row r="120" spans="11:12" s="14" customFormat="1">
      <c r="K120" s="2"/>
      <c r="L120" s="2"/>
    </row>
    <row r="121" spans="11:12" s="14" customFormat="1">
      <c r="K121" s="2"/>
      <c r="L121" s="2"/>
    </row>
    <row r="122" spans="11:12" s="14" customFormat="1">
      <c r="K122" s="2"/>
      <c r="L122" s="2"/>
    </row>
    <row r="123" spans="11:12" s="14" customFormat="1">
      <c r="K123" s="2"/>
      <c r="L123" s="2"/>
    </row>
    <row r="124" spans="11:12" s="14" customFormat="1">
      <c r="K124" s="2"/>
      <c r="L124" s="2"/>
    </row>
    <row r="125" spans="11:12" s="14" customFormat="1">
      <c r="K125" s="2"/>
      <c r="L125" s="2"/>
    </row>
    <row r="126" spans="11:12" s="14" customFormat="1">
      <c r="K126" s="2"/>
      <c r="L126" s="2"/>
    </row>
    <row r="127" spans="11:12" s="14" customFormat="1">
      <c r="K127" s="2"/>
      <c r="L127" s="2"/>
    </row>
    <row r="128" spans="11:12" s="14" customFormat="1">
      <c r="K128" s="2"/>
      <c r="L128" s="2"/>
    </row>
    <row r="129" spans="11:12" s="14" customFormat="1">
      <c r="K129" s="2"/>
      <c r="L129" s="2"/>
    </row>
    <row r="130" spans="11:12" s="14" customFormat="1">
      <c r="K130" s="2"/>
      <c r="L130" s="2"/>
    </row>
    <row r="131" spans="11:12" s="14" customFormat="1">
      <c r="K131" s="2"/>
      <c r="L131" s="2"/>
    </row>
    <row r="132" spans="11:12" s="14" customFormat="1">
      <c r="K132" s="2"/>
      <c r="L132" s="2"/>
    </row>
    <row r="133" spans="11:12" s="14" customFormat="1">
      <c r="K133" s="2"/>
      <c r="L133" s="2"/>
    </row>
    <row r="134" spans="11:12" s="14" customFormat="1">
      <c r="K134" s="2"/>
      <c r="L134" s="2"/>
    </row>
    <row r="135" spans="11:12" s="14" customFormat="1">
      <c r="K135" s="2"/>
      <c r="L135" s="2"/>
    </row>
    <row r="136" spans="11:12" s="14" customFormat="1">
      <c r="K136" s="2"/>
      <c r="L136" s="2"/>
    </row>
    <row r="137" spans="11:12" s="14" customFormat="1">
      <c r="K137" s="2"/>
      <c r="L137" s="2"/>
    </row>
    <row r="138" spans="11:12" s="14" customFormat="1">
      <c r="K138" s="2"/>
      <c r="L138" s="2"/>
    </row>
    <row r="139" spans="11:12" s="14" customFormat="1">
      <c r="K139" s="2"/>
      <c r="L139" s="2"/>
    </row>
    <row r="140" spans="11:12" s="14" customFormat="1">
      <c r="K140" s="2"/>
      <c r="L140" s="2"/>
    </row>
    <row r="141" spans="11:12" s="14" customFormat="1">
      <c r="K141" s="2"/>
      <c r="L141" s="2"/>
    </row>
    <row r="142" spans="11:12" s="14" customFormat="1">
      <c r="K142" s="2"/>
      <c r="L142" s="2"/>
    </row>
    <row r="143" spans="11:12" s="14" customFormat="1">
      <c r="K143" s="2"/>
      <c r="L143" s="2"/>
    </row>
    <row r="144" spans="11:12" s="14" customFormat="1">
      <c r="K144" s="2"/>
      <c r="L144" s="2"/>
    </row>
    <row r="145" spans="11:12" s="14" customFormat="1">
      <c r="K145" s="2"/>
      <c r="L145" s="2"/>
    </row>
    <row r="146" spans="11:12" s="14" customFormat="1">
      <c r="K146" s="2"/>
      <c r="L146" s="2"/>
    </row>
    <row r="147" spans="11:12" s="14" customFormat="1">
      <c r="K147" s="2"/>
      <c r="L147" s="2"/>
    </row>
    <row r="148" spans="11:12" s="14" customFormat="1">
      <c r="K148" s="2"/>
      <c r="L148" s="2"/>
    </row>
    <row r="149" spans="11:12" s="14" customFormat="1">
      <c r="K149" s="2"/>
      <c r="L149" s="2"/>
    </row>
    <row r="150" spans="11:12" s="14" customFormat="1">
      <c r="K150" s="2"/>
      <c r="L150" s="2"/>
    </row>
    <row r="151" spans="11:12" s="14" customFormat="1">
      <c r="K151" s="2"/>
      <c r="L151" s="2"/>
    </row>
    <row r="152" spans="11:12" s="14" customFormat="1">
      <c r="K152" s="2"/>
      <c r="L152" s="2"/>
    </row>
    <row r="153" spans="11:12" s="14" customFormat="1">
      <c r="K153" s="2"/>
      <c r="L153" s="2"/>
    </row>
    <row r="154" spans="11:12" s="14" customFormat="1">
      <c r="K154" s="2"/>
      <c r="L154" s="2"/>
    </row>
    <row r="155" spans="11:12" s="14" customFormat="1">
      <c r="K155" s="2"/>
      <c r="L155" s="2"/>
    </row>
    <row r="156" spans="11:12" s="14" customFormat="1">
      <c r="K156" s="2"/>
      <c r="L156" s="2"/>
    </row>
    <row r="157" spans="11:12" s="14" customFormat="1">
      <c r="K157" s="2"/>
      <c r="L157" s="2"/>
    </row>
    <row r="158" spans="11:12" s="14" customFormat="1">
      <c r="K158" s="2"/>
      <c r="L158" s="2"/>
    </row>
    <row r="159" spans="11:12" s="14" customFormat="1">
      <c r="K159" s="2"/>
      <c r="L159" s="2"/>
    </row>
    <row r="160" spans="11:12" s="14" customFormat="1">
      <c r="K160" s="2"/>
      <c r="L160" s="2"/>
    </row>
    <row r="161" spans="11:12" s="14" customFormat="1">
      <c r="K161" s="2"/>
      <c r="L161" s="2"/>
    </row>
    <row r="162" spans="11:12" s="14" customFormat="1">
      <c r="K162" s="2"/>
      <c r="L162" s="2"/>
    </row>
    <row r="163" spans="11:12" s="14" customFormat="1">
      <c r="K163" s="2"/>
      <c r="L163" s="2"/>
    </row>
    <row r="164" spans="11:12" s="14" customFormat="1">
      <c r="K164" s="2"/>
      <c r="L164" s="2"/>
    </row>
    <row r="165" spans="11:12" s="14" customFormat="1">
      <c r="K165" s="2"/>
      <c r="L165" s="2"/>
    </row>
    <row r="166" spans="11:12" s="14" customFormat="1">
      <c r="K166" s="2"/>
      <c r="L166" s="2"/>
    </row>
    <row r="167" spans="11:12" s="14" customFormat="1">
      <c r="K167" s="2"/>
      <c r="L167" s="2"/>
    </row>
    <row r="168" spans="11:12" s="14" customFormat="1">
      <c r="K168" s="2"/>
      <c r="L168" s="2"/>
    </row>
    <row r="169" spans="11:12" s="14" customFormat="1">
      <c r="K169" s="2"/>
      <c r="L169" s="2"/>
    </row>
    <row r="170" spans="11:12" s="14" customFormat="1">
      <c r="K170" s="2"/>
      <c r="L170" s="2"/>
    </row>
    <row r="171" spans="11:12" s="14" customFormat="1">
      <c r="K171" s="2"/>
      <c r="L171" s="2"/>
    </row>
    <row r="172" spans="11:12" s="14" customFormat="1">
      <c r="K172" s="2"/>
      <c r="L172" s="2"/>
    </row>
    <row r="173" spans="11:12" s="14" customFormat="1">
      <c r="K173" s="2"/>
      <c r="L173" s="2"/>
    </row>
    <row r="174" spans="11:12" s="14" customFormat="1">
      <c r="K174" s="2"/>
      <c r="L174" s="2"/>
    </row>
    <row r="175" spans="11:12" s="14" customFormat="1">
      <c r="K175" s="2"/>
      <c r="L175" s="2"/>
    </row>
    <row r="176" spans="11:12" s="14" customFormat="1">
      <c r="K176" s="2"/>
      <c r="L176" s="2"/>
    </row>
    <row r="177" spans="11:12" s="14" customFormat="1">
      <c r="K177" s="2"/>
      <c r="L177" s="2"/>
    </row>
    <row r="178" spans="11:12" s="14" customFormat="1">
      <c r="K178" s="2"/>
      <c r="L178" s="2"/>
    </row>
    <row r="179" spans="11:12" s="14" customFormat="1">
      <c r="K179" s="2"/>
      <c r="L179" s="2"/>
    </row>
    <row r="180" spans="11:12" s="14" customFormat="1">
      <c r="K180" s="2"/>
      <c r="L180" s="2"/>
    </row>
    <row r="181" spans="11:12" s="14" customFormat="1">
      <c r="K181" s="2"/>
      <c r="L181" s="2"/>
    </row>
    <row r="182" spans="11:12" s="14" customFormat="1">
      <c r="K182" s="2"/>
      <c r="L182" s="2"/>
    </row>
    <row r="183" spans="11:12" s="14" customFormat="1">
      <c r="K183" s="2"/>
      <c r="L183" s="2"/>
    </row>
    <row r="184" spans="11:12" s="14" customFormat="1">
      <c r="K184" s="2"/>
      <c r="L184" s="2"/>
    </row>
    <row r="185" spans="11:12" s="14" customFormat="1">
      <c r="K185" s="2"/>
      <c r="L185" s="2"/>
    </row>
    <row r="186" spans="11:12" s="14" customFormat="1">
      <c r="K186" s="2"/>
      <c r="L186" s="2"/>
    </row>
    <row r="187" spans="11:12" s="14" customFormat="1">
      <c r="K187" s="2"/>
      <c r="L187" s="2"/>
    </row>
    <row r="188" spans="11:12" s="14" customFormat="1">
      <c r="K188" s="2"/>
      <c r="L188" s="2"/>
    </row>
    <row r="189" spans="11:12" s="14" customFormat="1">
      <c r="K189" s="2"/>
      <c r="L189" s="2"/>
    </row>
    <row r="190" spans="11:12" s="14" customFormat="1">
      <c r="K190" s="2"/>
      <c r="L190" s="2"/>
    </row>
    <row r="191" spans="11:12" s="14" customFormat="1">
      <c r="K191" s="2"/>
      <c r="L191" s="2"/>
    </row>
    <row r="192" spans="11:12" s="14" customFormat="1">
      <c r="K192" s="2"/>
      <c r="L192" s="2"/>
    </row>
    <row r="193" spans="11:12" s="14" customFormat="1">
      <c r="K193" s="2"/>
      <c r="L193" s="2"/>
    </row>
    <row r="194" spans="11:12" s="14" customFormat="1">
      <c r="K194" s="2"/>
      <c r="L194" s="2"/>
    </row>
    <row r="195" spans="11:12" s="14" customFormat="1">
      <c r="K195" s="2"/>
      <c r="L195" s="2"/>
    </row>
    <row r="196" spans="11:12" s="14" customFormat="1">
      <c r="K196" s="2"/>
      <c r="L196" s="2"/>
    </row>
    <row r="197" spans="11:12" s="14" customFormat="1">
      <c r="K197" s="2"/>
      <c r="L197" s="2"/>
    </row>
    <row r="198" spans="11:12" s="14" customFormat="1">
      <c r="K198" s="2"/>
      <c r="L198" s="2"/>
    </row>
    <row r="199" spans="11:12" s="14" customFormat="1">
      <c r="K199" s="2"/>
      <c r="L199" s="2"/>
    </row>
    <row r="200" spans="11:12" s="14" customFormat="1">
      <c r="K200" s="2"/>
      <c r="L200" s="2"/>
    </row>
    <row r="201" spans="11:12" s="14" customFormat="1">
      <c r="K201" s="2"/>
      <c r="L201" s="2"/>
    </row>
    <row r="202" spans="11:12" s="14" customFormat="1">
      <c r="K202" s="2"/>
      <c r="L202" s="2"/>
    </row>
    <row r="203" spans="11:12" s="14" customFormat="1">
      <c r="K203" s="2"/>
      <c r="L203" s="2"/>
    </row>
    <row r="204" spans="11:12" s="14" customFormat="1">
      <c r="K204" s="2"/>
      <c r="L204" s="2"/>
    </row>
    <row r="205" spans="11:12" s="14" customFormat="1">
      <c r="K205" s="2"/>
      <c r="L205" s="2"/>
    </row>
    <row r="206" spans="11:12" s="14" customFormat="1">
      <c r="K206" s="2"/>
      <c r="L206" s="2"/>
    </row>
    <row r="207" spans="11:12" s="14" customFormat="1">
      <c r="K207" s="2"/>
      <c r="L207" s="2"/>
    </row>
    <row r="208" spans="11:12" s="14" customFormat="1">
      <c r="K208" s="2"/>
      <c r="L208" s="2"/>
    </row>
    <row r="209" spans="11:12" s="14" customFormat="1">
      <c r="K209" s="2"/>
      <c r="L209" s="2"/>
    </row>
    <row r="210" spans="11:12" s="14" customFormat="1">
      <c r="K210" s="2"/>
      <c r="L210" s="2"/>
    </row>
    <row r="211" spans="11:12" s="14" customFormat="1">
      <c r="K211" s="2"/>
      <c r="L211" s="2"/>
    </row>
    <row r="212" spans="11:12" s="14" customFormat="1">
      <c r="K212" s="2"/>
      <c r="L212" s="2"/>
    </row>
    <row r="213" spans="11:12" s="14" customFormat="1">
      <c r="K213" s="2"/>
      <c r="L213" s="2"/>
    </row>
    <row r="214" spans="11:12" s="14" customFormat="1">
      <c r="K214" s="2"/>
      <c r="L214" s="2"/>
    </row>
    <row r="215" spans="11:12" s="14" customFormat="1">
      <c r="K215" s="2"/>
      <c r="L215" s="2"/>
    </row>
    <row r="216" spans="11:12" s="14" customFormat="1">
      <c r="K216" s="2"/>
      <c r="L216" s="2"/>
    </row>
    <row r="217" spans="11:12" s="14" customFormat="1">
      <c r="K217" s="2"/>
      <c r="L217" s="2"/>
    </row>
    <row r="218" spans="11:12" s="14" customFormat="1">
      <c r="K218" s="2"/>
      <c r="L218" s="2"/>
    </row>
    <row r="219" spans="11:12" s="14" customFormat="1">
      <c r="K219" s="2"/>
      <c r="L219" s="2"/>
    </row>
    <row r="220" spans="11:12" s="14" customFormat="1">
      <c r="K220" s="2"/>
      <c r="L220" s="2"/>
    </row>
    <row r="221" spans="11:12" s="14" customFormat="1">
      <c r="K221" s="2"/>
      <c r="L221" s="2"/>
    </row>
    <row r="222" spans="11:12" s="14" customFormat="1">
      <c r="K222" s="2"/>
      <c r="L222" s="2"/>
    </row>
    <row r="223" spans="11:12" s="14" customFormat="1">
      <c r="K223" s="2"/>
      <c r="L223" s="2"/>
    </row>
    <row r="224" spans="11:12" s="14" customFormat="1">
      <c r="K224" s="2"/>
      <c r="L224" s="2"/>
    </row>
    <row r="225" spans="11:12" s="14" customFormat="1">
      <c r="K225" s="2"/>
      <c r="L225" s="2"/>
    </row>
    <row r="226" spans="11:12" s="14" customFormat="1">
      <c r="K226" s="2"/>
      <c r="L226" s="2"/>
    </row>
    <row r="227" spans="11:12" s="14" customFormat="1">
      <c r="K227" s="2"/>
      <c r="L227" s="2"/>
    </row>
    <row r="228" spans="11:12" s="14" customFormat="1">
      <c r="K228" s="2"/>
      <c r="L228" s="2"/>
    </row>
    <row r="229" spans="11:12" s="14" customFormat="1">
      <c r="K229" s="2"/>
      <c r="L229" s="2"/>
    </row>
    <row r="230" spans="11:12" s="14" customFormat="1">
      <c r="K230" s="2"/>
      <c r="L230" s="2"/>
    </row>
    <row r="231" spans="11:12" s="14" customFormat="1">
      <c r="K231" s="2"/>
      <c r="L231" s="2"/>
    </row>
    <row r="232" spans="11:12" s="14" customFormat="1">
      <c r="K232" s="2"/>
      <c r="L232" s="2"/>
    </row>
    <row r="233" spans="11:12" s="14" customFormat="1">
      <c r="K233" s="2"/>
      <c r="L233" s="2"/>
    </row>
    <row r="234" spans="11:12" s="14" customFormat="1">
      <c r="K234" s="2"/>
      <c r="L234" s="2"/>
    </row>
    <row r="235" spans="11:12" s="14" customFormat="1">
      <c r="K235" s="2"/>
      <c r="L235" s="2"/>
    </row>
    <row r="236" spans="11:12" s="14" customFormat="1">
      <c r="K236" s="2"/>
      <c r="L236" s="2"/>
    </row>
    <row r="237" spans="11:12" s="14" customFormat="1">
      <c r="K237" s="2"/>
      <c r="L237" s="2"/>
    </row>
    <row r="238" spans="11:12" s="14" customFormat="1">
      <c r="K238" s="2"/>
      <c r="L238" s="2"/>
    </row>
    <row r="239" spans="11:12" s="14" customFormat="1">
      <c r="K239" s="2"/>
      <c r="L239" s="2"/>
    </row>
    <row r="240" spans="11:12" s="14" customFormat="1">
      <c r="K240" s="2"/>
      <c r="L240" s="2"/>
    </row>
    <row r="241" spans="11:12" s="14" customFormat="1">
      <c r="K241" s="2"/>
      <c r="L241" s="2"/>
    </row>
    <row r="242" spans="11:12" s="14" customFormat="1">
      <c r="K242" s="2"/>
      <c r="L242" s="2"/>
    </row>
    <row r="243" spans="11:12" s="14" customFormat="1">
      <c r="K243" s="2"/>
      <c r="L243" s="2"/>
    </row>
    <row r="244" spans="11:12" s="14" customFormat="1">
      <c r="K244" s="2"/>
      <c r="L244" s="2"/>
    </row>
    <row r="245" spans="11:12" s="14" customFormat="1">
      <c r="K245" s="2"/>
      <c r="L245" s="2"/>
    </row>
    <row r="246" spans="11:12" s="14" customFormat="1">
      <c r="K246" s="2"/>
      <c r="L246" s="2"/>
    </row>
    <row r="247" spans="11:12" s="14" customFormat="1">
      <c r="K247" s="2"/>
      <c r="L247" s="2"/>
    </row>
    <row r="248" spans="11:12" s="14" customFormat="1">
      <c r="K248" s="2"/>
      <c r="L248" s="2"/>
    </row>
    <row r="249" spans="11:12" s="14" customFormat="1">
      <c r="K249" s="2"/>
      <c r="L249" s="2"/>
    </row>
    <row r="250" spans="11:12" s="14" customFormat="1">
      <c r="K250" s="2"/>
      <c r="L250" s="2"/>
    </row>
    <row r="251" spans="11:12" s="14" customFormat="1">
      <c r="K251" s="2"/>
      <c r="L251" s="2"/>
    </row>
    <row r="252" spans="11:12" s="14" customFormat="1">
      <c r="K252" s="2"/>
      <c r="L252" s="2"/>
    </row>
    <row r="253" spans="11:12" s="14" customFormat="1">
      <c r="K253" s="2"/>
      <c r="L253" s="2"/>
    </row>
    <row r="254" spans="11:12" s="14" customFormat="1">
      <c r="K254" s="2"/>
      <c r="L254" s="2"/>
    </row>
    <row r="255" spans="11:12" s="14" customFormat="1">
      <c r="K255" s="2"/>
      <c r="L255" s="2"/>
    </row>
    <row r="256" spans="11:12" s="14" customFormat="1">
      <c r="K256" s="2"/>
      <c r="L256" s="2"/>
    </row>
    <row r="257" spans="11:12" s="14" customFormat="1">
      <c r="K257" s="2"/>
      <c r="L257" s="2"/>
    </row>
    <row r="258" spans="11:12" s="14" customFormat="1">
      <c r="K258" s="2"/>
      <c r="L258" s="2"/>
    </row>
    <row r="259" spans="11:12" s="14" customFormat="1">
      <c r="K259" s="2"/>
      <c r="L259" s="2"/>
    </row>
    <row r="260" spans="11:12" s="14" customFormat="1">
      <c r="K260" s="2"/>
      <c r="L260" s="2"/>
    </row>
    <row r="261" spans="11:12" s="14" customFormat="1">
      <c r="K261" s="2"/>
      <c r="L261" s="2"/>
    </row>
    <row r="262" spans="11:12" s="14" customFormat="1">
      <c r="K262" s="2"/>
      <c r="L262" s="2"/>
    </row>
    <row r="263" spans="11:12" s="14" customFormat="1">
      <c r="K263" s="2"/>
      <c r="L263" s="2"/>
    </row>
    <row r="264" spans="11:12" s="14" customFormat="1">
      <c r="K264" s="2"/>
      <c r="L264" s="2"/>
    </row>
    <row r="265" spans="11:12" s="14" customFormat="1">
      <c r="K265" s="2"/>
      <c r="L265" s="2"/>
    </row>
    <row r="266" spans="11:12" s="14" customFormat="1">
      <c r="K266" s="2"/>
      <c r="L266" s="2"/>
    </row>
    <row r="267" spans="11:12" s="14" customFormat="1">
      <c r="K267" s="2"/>
      <c r="L267" s="2"/>
    </row>
    <row r="268" spans="11:12" s="14" customFormat="1">
      <c r="K268" s="2"/>
      <c r="L268" s="2"/>
    </row>
    <row r="269" spans="11:12" s="14" customFormat="1">
      <c r="K269" s="2"/>
      <c r="L269" s="2"/>
    </row>
    <row r="270" spans="11:12" s="14" customFormat="1">
      <c r="K270" s="2"/>
      <c r="L270" s="2"/>
    </row>
    <row r="271" spans="11:12" s="14" customFormat="1">
      <c r="K271" s="2"/>
      <c r="L271" s="2"/>
    </row>
    <row r="272" spans="11:12" s="14" customFormat="1">
      <c r="K272" s="2"/>
      <c r="L272" s="2"/>
    </row>
    <row r="273" spans="11:12" s="14" customFormat="1">
      <c r="K273" s="2"/>
      <c r="L273" s="2"/>
    </row>
    <row r="274" spans="11:12" s="14" customFormat="1">
      <c r="K274" s="2"/>
      <c r="L274" s="2"/>
    </row>
    <row r="275" spans="11:12" s="14" customFormat="1">
      <c r="K275" s="2"/>
      <c r="L275" s="2"/>
    </row>
    <row r="276" spans="11:12" s="14" customFormat="1">
      <c r="K276" s="2"/>
      <c r="L276" s="2"/>
    </row>
    <row r="277" spans="11:12" s="14" customFormat="1">
      <c r="K277" s="2"/>
      <c r="L277" s="2"/>
    </row>
    <row r="278" spans="11:12" s="14" customFormat="1">
      <c r="K278" s="2"/>
      <c r="L278" s="2"/>
    </row>
    <row r="279" spans="11:12" s="14" customFormat="1">
      <c r="K279" s="2"/>
      <c r="L279" s="2"/>
    </row>
    <row r="280" spans="11:12" s="14" customFormat="1">
      <c r="K280" s="2"/>
      <c r="L280" s="2"/>
    </row>
    <row r="281" spans="11:12" s="14" customFormat="1">
      <c r="K281" s="2"/>
      <c r="L281" s="2"/>
    </row>
    <row r="282" spans="11:12" s="14" customFormat="1">
      <c r="K282" s="2"/>
      <c r="L282" s="2"/>
    </row>
    <row r="283" spans="11:12" s="14" customFormat="1">
      <c r="K283" s="2"/>
      <c r="L283" s="2"/>
    </row>
    <row r="284" spans="11:12" s="14" customFormat="1">
      <c r="K284" s="2"/>
      <c r="L284" s="2"/>
    </row>
    <row r="285" spans="11:12" s="14" customFormat="1">
      <c r="K285" s="2"/>
      <c r="L285" s="2"/>
    </row>
    <row r="286" spans="11:12" s="14" customFormat="1">
      <c r="K286" s="2"/>
      <c r="L286" s="2"/>
    </row>
    <row r="287" spans="11:12" s="14" customFormat="1">
      <c r="K287" s="2"/>
      <c r="L287" s="2"/>
    </row>
    <row r="288" spans="11:12" s="14" customFormat="1">
      <c r="K288" s="2"/>
      <c r="L288" s="2"/>
    </row>
    <row r="289" spans="11:12" s="14" customFormat="1">
      <c r="K289" s="2"/>
      <c r="L289" s="2"/>
    </row>
    <row r="290" spans="11:12" s="14" customFormat="1">
      <c r="K290" s="2"/>
      <c r="L290" s="2"/>
    </row>
    <row r="291" spans="11:12" s="14" customFormat="1">
      <c r="K291" s="2"/>
      <c r="L291" s="2"/>
    </row>
    <row r="292" spans="11:12" s="14" customFormat="1">
      <c r="K292" s="2"/>
      <c r="L292" s="2"/>
    </row>
    <row r="293" spans="11:12" s="14" customFormat="1">
      <c r="K293" s="2"/>
      <c r="L293" s="2"/>
    </row>
    <row r="294" spans="11:12" s="14" customFormat="1">
      <c r="K294" s="2"/>
      <c r="L294" s="2"/>
    </row>
    <row r="295" spans="11:12" s="14" customFormat="1">
      <c r="K295" s="2"/>
      <c r="L295" s="2"/>
    </row>
    <row r="296" spans="11:12" s="14" customFormat="1">
      <c r="K296" s="2"/>
      <c r="L296" s="2"/>
    </row>
    <row r="297" spans="11:12" s="14" customFormat="1">
      <c r="K297" s="2"/>
      <c r="L297" s="2"/>
    </row>
    <row r="298" spans="11:12" s="14" customFormat="1">
      <c r="K298" s="2"/>
      <c r="L298" s="2"/>
    </row>
    <row r="299" spans="11:12" s="14" customFormat="1">
      <c r="K299" s="2"/>
      <c r="L299" s="2"/>
    </row>
    <row r="300" spans="11:12" s="14" customFormat="1">
      <c r="K300" s="2"/>
      <c r="L300" s="2"/>
    </row>
    <row r="301" spans="11:12" s="14" customFormat="1">
      <c r="K301" s="2"/>
      <c r="L301" s="2"/>
    </row>
    <row r="302" spans="11:12" s="14" customFormat="1">
      <c r="K302" s="2"/>
      <c r="L302" s="2"/>
    </row>
    <row r="303" spans="11:12" s="14" customFormat="1">
      <c r="K303" s="2"/>
      <c r="L303" s="2"/>
    </row>
    <row r="304" spans="11:12" s="14" customFormat="1">
      <c r="K304" s="2"/>
      <c r="L304" s="2"/>
    </row>
    <row r="305" spans="11:12" s="14" customFormat="1">
      <c r="K305" s="2"/>
      <c r="L305" s="2"/>
    </row>
    <row r="306" spans="11:12" s="14" customFormat="1">
      <c r="K306" s="2"/>
      <c r="L306" s="2"/>
    </row>
    <row r="307" spans="11:12" s="14" customFormat="1">
      <c r="K307" s="2"/>
      <c r="L307" s="2"/>
    </row>
    <row r="308" spans="11:12" s="14" customFormat="1">
      <c r="K308" s="2"/>
      <c r="L308" s="2"/>
    </row>
    <row r="309" spans="11:12" s="14" customFormat="1">
      <c r="K309" s="2"/>
      <c r="L309" s="2"/>
    </row>
    <row r="310" spans="11:12" s="14" customFormat="1">
      <c r="K310" s="2"/>
      <c r="L310" s="2"/>
    </row>
    <row r="311" spans="11:12" s="14" customFormat="1">
      <c r="K311" s="2"/>
      <c r="L311" s="2"/>
    </row>
    <row r="312" spans="11:12" s="14" customFormat="1">
      <c r="K312" s="2"/>
      <c r="L312" s="2"/>
    </row>
    <row r="313" spans="11:12" s="14" customFormat="1">
      <c r="K313" s="2"/>
      <c r="L313" s="2"/>
    </row>
    <row r="314" spans="11:12" s="14" customFormat="1">
      <c r="K314" s="2"/>
      <c r="L314" s="2"/>
    </row>
    <row r="315" spans="11:12" s="14" customFormat="1">
      <c r="K315" s="2"/>
      <c r="L315" s="2"/>
    </row>
    <row r="316" spans="11:12" s="14" customFormat="1">
      <c r="K316" s="2"/>
      <c r="L316" s="2"/>
    </row>
    <row r="317" spans="11:12" s="14" customFormat="1">
      <c r="K317" s="2"/>
      <c r="L317" s="2"/>
    </row>
    <row r="318" spans="11:12" s="14" customFormat="1">
      <c r="K318" s="2"/>
      <c r="L318" s="2"/>
    </row>
    <row r="319" spans="11:12" s="14" customFormat="1">
      <c r="K319" s="2"/>
      <c r="L319" s="2"/>
    </row>
    <row r="320" spans="11:12" s="14" customFormat="1">
      <c r="K320" s="2"/>
      <c r="L320" s="2"/>
    </row>
    <row r="321" spans="11:12" s="14" customFormat="1">
      <c r="K321" s="2"/>
      <c r="L321" s="2"/>
    </row>
    <row r="322" spans="11:12" s="14" customFormat="1">
      <c r="K322" s="2"/>
      <c r="L322" s="2"/>
    </row>
    <row r="323" spans="11:12" s="14" customFormat="1">
      <c r="K323" s="2"/>
      <c r="L323" s="2"/>
    </row>
    <row r="324" spans="11:12" s="14" customFormat="1">
      <c r="K324" s="2"/>
      <c r="L324" s="2"/>
    </row>
    <row r="325" spans="11:12" s="14" customFormat="1">
      <c r="K325" s="2"/>
      <c r="L325" s="2"/>
    </row>
    <row r="326" spans="11:12" s="14" customFormat="1">
      <c r="K326" s="2"/>
      <c r="L326" s="2"/>
    </row>
    <row r="327" spans="11:12" s="14" customFormat="1">
      <c r="K327" s="2"/>
      <c r="L327" s="2"/>
    </row>
    <row r="328" spans="11:12" s="14" customFormat="1">
      <c r="K328" s="2"/>
      <c r="L328" s="2"/>
    </row>
    <row r="329" spans="11:12" s="14" customFormat="1">
      <c r="K329" s="2"/>
      <c r="L329" s="2"/>
    </row>
    <row r="330" spans="11:12" s="14" customFormat="1">
      <c r="K330" s="2"/>
      <c r="L330" s="2"/>
    </row>
    <row r="331" spans="11:12" s="14" customFormat="1">
      <c r="K331" s="2"/>
      <c r="L331" s="2"/>
    </row>
    <row r="332" spans="11:12" s="14" customFormat="1">
      <c r="K332" s="2"/>
      <c r="L332" s="2"/>
    </row>
    <row r="333" spans="11:12" s="14" customFormat="1">
      <c r="K333" s="2"/>
      <c r="L333" s="2"/>
    </row>
    <row r="334" spans="11:12" s="14" customFormat="1">
      <c r="K334" s="2"/>
      <c r="L334" s="2"/>
    </row>
    <row r="335" spans="11:12" s="14" customFormat="1">
      <c r="K335" s="2"/>
      <c r="L335" s="2"/>
    </row>
    <row r="336" spans="11:12" s="14" customFormat="1">
      <c r="K336" s="2"/>
      <c r="L336" s="2"/>
    </row>
    <row r="337" spans="11:12" s="14" customFormat="1">
      <c r="K337" s="2"/>
      <c r="L337" s="2"/>
    </row>
    <row r="338" spans="11:12" s="14" customFormat="1">
      <c r="K338" s="2"/>
      <c r="L338" s="2"/>
    </row>
    <row r="339" spans="11:12" s="14" customFormat="1">
      <c r="K339" s="2"/>
      <c r="L339" s="2"/>
    </row>
    <row r="340" spans="11:12" s="14" customFormat="1">
      <c r="K340" s="2"/>
      <c r="L340" s="2"/>
    </row>
    <row r="341" spans="11:12" s="14" customFormat="1">
      <c r="K341" s="2"/>
      <c r="L341" s="2"/>
    </row>
    <row r="342" spans="11:12" s="14" customFormat="1">
      <c r="K342" s="2"/>
      <c r="L342" s="2"/>
    </row>
    <row r="343" spans="11:12" s="14" customFormat="1">
      <c r="K343" s="2"/>
      <c r="L343" s="2"/>
    </row>
    <row r="344" spans="11:12" s="14" customFormat="1">
      <c r="K344" s="2"/>
      <c r="L344" s="2"/>
    </row>
    <row r="345" spans="11:12" s="14" customFormat="1">
      <c r="K345" s="2"/>
      <c r="L345" s="2"/>
    </row>
    <row r="346" spans="11:12" s="14" customFormat="1">
      <c r="K346" s="2"/>
      <c r="L346" s="2"/>
    </row>
    <row r="347" spans="11:12" s="14" customFormat="1">
      <c r="K347" s="2"/>
      <c r="L347" s="2"/>
    </row>
    <row r="348" spans="11:12" s="14" customFormat="1">
      <c r="K348" s="2"/>
      <c r="L348" s="2"/>
    </row>
    <row r="349" spans="11:12" s="14" customFormat="1">
      <c r="K349" s="2"/>
      <c r="L349" s="2"/>
    </row>
    <row r="350" spans="11:12" s="14" customFormat="1">
      <c r="K350" s="2"/>
      <c r="L350" s="2"/>
    </row>
    <row r="351" spans="11:12" s="14" customFormat="1">
      <c r="K351" s="2"/>
      <c r="L351" s="2"/>
    </row>
    <row r="352" spans="11:12" s="14" customFormat="1">
      <c r="K352" s="2"/>
      <c r="L352" s="2"/>
    </row>
    <row r="353" spans="11:12" s="14" customFormat="1">
      <c r="K353" s="2"/>
      <c r="L353" s="2"/>
    </row>
    <row r="354" spans="11:12" s="14" customFormat="1">
      <c r="K354" s="2"/>
      <c r="L354" s="2"/>
    </row>
    <row r="355" spans="11:12" s="14" customFormat="1">
      <c r="K355" s="2"/>
      <c r="L355" s="2"/>
    </row>
    <row r="356" spans="11:12" s="14" customFormat="1">
      <c r="K356" s="2"/>
      <c r="L356" s="2"/>
    </row>
    <row r="357" spans="11:12" s="14" customFormat="1">
      <c r="K357" s="2"/>
      <c r="L357" s="2"/>
    </row>
    <row r="358" spans="11:12" s="14" customFormat="1">
      <c r="K358" s="2"/>
      <c r="L358" s="2"/>
    </row>
    <row r="359" spans="11:12" s="14" customFormat="1">
      <c r="K359" s="2"/>
      <c r="L359" s="2"/>
    </row>
    <row r="360" spans="11:12" s="14" customFormat="1">
      <c r="K360" s="2"/>
      <c r="L360" s="2"/>
    </row>
    <row r="361" spans="11:12" s="14" customFormat="1">
      <c r="K361" s="2"/>
      <c r="L361" s="2"/>
    </row>
    <row r="362" spans="11:12" s="14" customFormat="1">
      <c r="K362" s="2"/>
      <c r="L362" s="2"/>
    </row>
    <row r="363" spans="11:12" s="14" customFormat="1">
      <c r="K363" s="2"/>
      <c r="L363" s="2"/>
    </row>
    <row r="364" spans="11:12" s="14" customFormat="1">
      <c r="K364" s="2"/>
      <c r="L364" s="2"/>
    </row>
    <row r="365" spans="11:12" s="14" customFormat="1">
      <c r="K365" s="2"/>
      <c r="L365" s="2"/>
    </row>
    <row r="366" spans="11:12" s="14" customFormat="1">
      <c r="K366" s="2"/>
      <c r="L366" s="2"/>
    </row>
    <row r="367" spans="11:12" s="14" customFormat="1">
      <c r="K367" s="2"/>
      <c r="L367" s="2"/>
    </row>
    <row r="368" spans="11:12" s="14" customFormat="1">
      <c r="K368" s="2"/>
      <c r="L368" s="2"/>
    </row>
    <row r="369" spans="11:12" s="14" customFormat="1">
      <c r="K369" s="2"/>
      <c r="L369" s="2"/>
    </row>
    <row r="370" spans="11:12" s="14" customFormat="1">
      <c r="K370" s="2"/>
      <c r="L370" s="2"/>
    </row>
    <row r="371" spans="11:12" s="14" customFormat="1">
      <c r="K371" s="2"/>
      <c r="L371" s="2"/>
    </row>
    <row r="372" spans="11:12" s="14" customFormat="1">
      <c r="K372" s="2"/>
      <c r="L372" s="2"/>
    </row>
    <row r="373" spans="11:12" s="14" customFormat="1">
      <c r="K373" s="2"/>
      <c r="L373" s="2"/>
    </row>
    <row r="374" spans="11:12" s="14" customFormat="1">
      <c r="K374" s="2"/>
      <c r="L374" s="2"/>
    </row>
    <row r="375" spans="11:12" s="14" customFormat="1">
      <c r="K375" s="2"/>
      <c r="L375" s="2"/>
    </row>
    <row r="376" spans="11:12" s="14" customFormat="1">
      <c r="K376" s="2"/>
      <c r="L376" s="2"/>
    </row>
    <row r="377" spans="11:12" s="14" customFormat="1">
      <c r="K377" s="2"/>
      <c r="L377" s="2"/>
    </row>
    <row r="378" spans="11:12" s="14" customFormat="1">
      <c r="K378" s="2"/>
      <c r="L378" s="2"/>
    </row>
    <row r="379" spans="11:12" s="14" customFormat="1">
      <c r="K379" s="2"/>
      <c r="L379" s="2"/>
    </row>
    <row r="380" spans="11:12" s="14" customFormat="1">
      <c r="K380" s="2"/>
      <c r="L380" s="2"/>
    </row>
    <row r="381" spans="11:12" s="14" customFormat="1">
      <c r="K381" s="2"/>
      <c r="L381" s="2"/>
    </row>
    <row r="382" spans="11:12" s="14" customFormat="1">
      <c r="K382" s="2"/>
      <c r="L382" s="2"/>
    </row>
    <row r="383" spans="11:12" s="14" customFormat="1">
      <c r="K383" s="2"/>
      <c r="L383" s="2"/>
    </row>
    <row r="384" spans="11:12" s="14" customFormat="1">
      <c r="K384" s="2"/>
      <c r="L384" s="2"/>
    </row>
    <row r="385" spans="11:12" s="14" customFormat="1">
      <c r="K385" s="2"/>
      <c r="L385" s="2"/>
    </row>
    <row r="386" spans="11:12" s="14" customFormat="1">
      <c r="K386" s="2"/>
      <c r="L386" s="2"/>
    </row>
    <row r="387" spans="11:12" s="14" customFormat="1">
      <c r="K387" s="2"/>
      <c r="L387" s="2"/>
    </row>
    <row r="388" spans="11:12" s="14" customFormat="1">
      <c r="K388" s="2"/>
      <c r="L388" s="2"/>
    </row>
    <row r="389" spans="11:12" s="14" customFormat="1">
      <c r="K389" s="2"/>
      <c r="L389" s="2"/>
    </row>
    <row r="390" spans="11:12" s="14" customFormat="1">
      <c r="K390" s="2"/>
      <c r="L390" s="2"/>
    </row>
    <row r="391" spans="11:12" s="14" customFormat="1">
      <c r="K391" s="2"/>
      <c r="L391" s="2"/>
    </row>
    <row r="392" spans="11:12" s="14" customFormat="1">
      <c r="K392" s="2"/>
      <c r="L392" s="2"/>
    </row>
    <row r="393" spans="11:12" s="14" customFormat="1">
      <c r="K393" s="2"/>
      <c r="L393" s="2"/>
    </row>
    <row r="394" spans="11:12" s="14" customFormat="1">
      <c r="K394" s="2"/>
      <c r="L394" s="2"/>
    </row>
    <row r="395" spans="11:12" s="14" customFormat="1">
      <c r="K395" s="2"/>
      <c r="L395" s="2"/>
    </row>
    <row r="396" spans="11:12" s="14" customFormat="1">
      <c r="K396" s="2"/>
      <c r="L396" s="2"/>
    </row>
    <row r="397" spans="11:12" s="14" customFormat="1">
      <c r="K397" s="2"/>
      <c r="L397" s="2"/>
    </row>
    <row r="398" spans="11:12" s="14" customFormat="1">
      <c r="K398" s="2"/>
      <c r="L398" s="2"/>
    </row>
    <row r="399" spans="11:12" s="14" customFormat="1">
      <c r="K399" s="2"/>
      <c r="L399" s="2"/>
    </row>
    <row r="400" spans="11:12" s="14" customFormat="1">
      <c r="K400" s="2"/>
      <c r="L400" s="2"/>
    </row>
    <row r="401" spans="11:12" s="14" customFormat="1">
      <c r="K401" s="2"/>
      <c r="L401" s="2"/>
    </row>
    <row r="402" spans="11:12" s="14" customFormat="1">
      <c r="K402" s="2"/>
      <c r="L402" s="2"/>
    </row>
    <row r="403" spans="11:12" s="14" customFormat="1">
      <c r="K403" s="2"/>
      <c r="L403" s="2"/>
    </row>
    <row r="404" spans="11:12" s="14" customFormat="1">
      <c r="K404" s="2"/>
      <c r="L404" s="2"/>
    </row>
    <row r="405" spans="11:12" s="14" customFormat="1">
      <c r="K405" s="2"/>
      <c r="L405" s="2"/>
    </row>
    <row r="406" spans="11:12" s="14" customFormat="1">
      <c r="K406" s="2"/>
      <c r="L406" s="2"/>
    </row>
    <row r="407" spans="11:12" s="14" customFormat="1">
      <c r="K407" s="2"/>
      <c r="L407" s="2"/>
    </row>
    <row r="408" spans="11:12" s="14" customFormat="1">
      <c r="K408" s="2"/>
      <c r="L408" s="2"/>
    </row>
    <row r="409" spans="11:12" s="14" customFormat="1">
      <c r="K409" s="2"/>
      <c r="L409" s="2"/>
    </row>
    <row r="410" spans="11:12" s="14" customFormat="1">
      <c r="K410" s="2"/>
      <c r="L410" s="2"/>
    </row>
    <row r="411" spans="11:12" s="14" customFormat="1">
      <c r="K411" s="2"/>
      <c r="L411" s="2"/>
    </row>
    <row r="412" spans="11:12" s="14" customFormat="1">
      <c r="K412" s="2"/>
      <c r="L412" s="2"/>
    </row>
    <row r="413" spans="11:12" s="14" customFormat="1">
      <c r="K413" s="2"/>
      <c r="L413" s="2"/>
    </row>
    <row r="414" spans="11:12" s="14" customFormat="1">
      <c r="K414" s="2"/>
      <c r="L414" s="2"/>
    </row>
    <row r="415" spans="11:12" s="14" customFormat="1">
      <c r="K415" s="2"/>
      <c r="L415" s="2"/>
    </row>
    <row r="416" spans="11:12" s="14" customFormat="1">
      <c r="K416" s="2"/>
      <c r="L416" s="2"/>
    </row>
    <row r="417" spans="11:12" s="14" customFormat="1">
      <c r="K417" s="2"/>
      <c r="L417" s="2"/>
    </row>
    <row r="418" spans="11:12" s="14" customFormat="1">
      <c r="K418" s="2"/>
      <c r="L418" s="2"/>
    </row>
    <row r="419" spans="11:12" s="14" customFormat="1">
      <c r="K419" s="2"/>
      <c r="L419" s="2"/>
    </row>
    <row r="420" spans="11:12" s="14" customFormat="1">
      <c r="K420" s="2"/>
      <c r="L420" s="2"/>
    </row>
    <row r="421" spans="11:12" s="14" customFormat="1">
      <c r="K421" s="2"/>
      <c r="L421" s="2"/>
    </row>
    <row r="422" spans="11:12" s="14" customFormat="1">
      <c r="K422" s="2"/>
      <c r="L422" s="2"/>
    </row>
    <row r="423" spans="11:12" s="14" customFormat="1">
      <c r="K423" s="2"/>
      <c r="L423" s="2"/>
    </row>
    <row r="424" spans="11:12" s="14" customFormat="1">
      <c r="K424" s="2"/>
      <c r="L424" s="2"/>
    </row>
    <row r="425" spans="11:12" s="14" customFormat="1">
      <c r="K425" s="2"/>
      <c r="L425" s="2"/>
    </row>
    <row r="426" spans="11:12" s="14" customFormat="1">
      <c r="K426" s="2"/>
      <c r="L426" s="2"/>
    </row>
    <row r="427" spans="11:12" s="14" customFormat="1">
      <c r="K427" s="2"/>
      <c r="L427" s="2"/>
    </row>
    <row r="428" spans="11:12" s="14" customFormat="1">
      <c r="K428" s="2"/>
      <c r="L428" s="2"/>
    </row>
    <row r="429" spans="11:12" s="14" customFormat="1">
      <c r="K429" s="2"/>
      <c r="L429" s="2"/>
    </row>
    <row r="430" spans="11:12" s="14" customFormat="1">
      <c r="K430" s="2"/>
      <c r="L430" s="2"/>
    </row>
    <row r="431" spans="11:12" s="14" customFormat="1">
      <c r="K431" s="2"/>
      <c r="L431" s="2"/>
    </row>
    <row r="432" spans="11:12" s="14" customFormat="1">
      <c r="K432" s="2"/>
      <c r="L432" s="2"/>
    </row>
    <row r="433" spans="11:12" s="14" customFormat="1">
      <c r="K433" s="2"/>
      <c r="L433" s="2"/>
    </row>
    <row r="434" spans="11:12" s="14" customFormat="1">
      <c r="K434" s="2"/>
      <c r="L434" s="2"/>
    </row>
    <row r="435" spans="11:12" s="14" customFormat="1">
      <c r="K435" s="2"/>
      <c r="L435" s="2"/>
    </row>
    <row r="436" spans="11:12" s="14" customFormat="1">
      <c r="K436" s="2"/>
      <c r="L436" s="2"/>
    </row>
    <row r="437" spans="11:12" s="14" customFormat="1">
      <c r="K437" s="2"/>
      <c r="L437" s="2"/>
    </row>
    <row r="438" spans="11:12" s="14" customFormat="1">
      <c r="K438" s="2"/>
      <c r="L438" s="2"/>
    </row>
    <row r="439" spans="11:12" s="14" customFormat="1">
      <c r="K439" s="2"/>
      <c r="L439" s="2"/>
    </row>
    <row r="440" spans="11:12" s="14" customFormat="1">
      <c r="K440" s="2"/>
      <c r="L440" s="2"/>
    </row>
    <row r="441" spans="11:12" s="14" customFormat="1">
      <c r="K441" s="2"/>
      <c r="L441" s="2"/>
    </row>
    <row r="442" spans="11:12" s="14" customFormat="1">
      <c r="K442" s="2"/>
      <c r="L442" s="2"/>
    </row>
    <row r="443" spans="11:12" s="14" customFormat="1">
      <c r="K443" s="2"/>
      <c r="L443" s="2"/>
    </row>
    <row r="444" spans="11:12" s="14" customFormat="1">
      <c r="K444" s="2"/>
      <c r="L444" s="2"/>
    </row>
    <row r="445" spans="11:12" s="14" customFormat="1">
      <c r="K445" s="2"/>
      <c r="L445" s="2"/>
    </row>
    <row r="446" spans="11:12" s="14" customFormat="1">
      <c r="K446" s="2"/>
      <c r="L446" s="2"/>
    </row>
    <row r="447" spans="11:12" s="14" customFormat="1">
      <c r="K447" s="2"/>
      <c r="L447" s="2"/>
    </row>
    <row r="448" spans="11:12" s="14" customFormat="1">
      <c r="K448" s="2"/>
      <c r="L448" s="2"/>
    </row>
    <row r="449" spans="11:12" s="14" customFormat="1">
      <c r="K449" s="2"/>
      <c r="L449" s="2"/>
    </row>
    <row r="450" spans="11:12" s="14" customFormat="1">
      <c r="K450" s="2"/>
      <c r="L450" s="2"/>
    </row>
    <row r="451" spans="11:12" s="14" customFormat="1">
      <c r="K451" s="2"/>
      <c r="L451" s="2"/>
    </row>
    <row r="452" spans="11:12" s="14" customFormat="1">
      <c r="K452" s="2"/>
      <c r="L452" s="2"/>
    </row>
    <row r="453" spans="11:12" s="14" customFormat="1">
      <c r="K453" s="2"/>
      <c r="L453" s="2"/>
    </row>
    <row r="454" spans="11:12" s="14" customFormat="1">
      <c r="K454" s="2"/>
      <c r="L454" s="2"/>
    </row>
    <row r="455" spans="11:12" s="14" customFormat="1">
      <c r="K455" s="2"/>
      <c r="L455" s="2"/>
    </row>
    <row r="456" spans="11:12" s="14" customFormat="1">
      <c r="K456" s="2"/>
      <c r="L456" s="2"/>
    </row>
    <row r="457" spans="11:12" s="14" customFormat="1">
      <c r="K457" s="2"/>
      <c r="L457" s="2"/>
    </row>
    <row r="458" spans="11:12" s="14" customFormat="1">
      <c r="K458" s="2"/>
      <c r="L458" s="2"/>
    </row>
    <row r="459" spans="11:12" s="14" customFormat="1">
      <c r="K459" s="2"/>
      <c r="L459" s="2"/>
    </row>
    <row r="460" spans="11:12" s="14" customFormat="1">
      <c r="K460" s="2"/>
      <c r="L460" s="2"/>
    </row>
    <row r="461" spans="11:12" s="14" customFormat="1">
      <c r="K461" s="2"/>
      <c r="L461" s="2"/>
    </row>
    <row r="462" spans="11:12" s="14" customFormat="1">
      <c r="K462" s="2"/>
      <c r="L462" s="2"/>
    </row>
    <row r="463" spans="11:12" s="14" customFormat="1">
      <c r="K463" s="2"/>
      <c r="L463" s="2"/>
    </row>
    <row r="464" spans="11:12" s="14" customFormat="1">
      <c r="K464" s="2"/>
      <c r="L464" s="2"/>
    </row>
    <row r="465" spans="11:12" s="14" customFormat="1">
      <c r="K465" s="2"/>
      <c r="L465" s="2"/>
    </row>
    <row r="466" spans="11:12" s="14" customFormat="1">
      <c r="K466" s="2"/>
      <c r="L466" s="2"/>
    </row>
    <row r="467" spans="11:12" s="14" customFormat="1">
      <c r="K467" s="2"/>
      <c r="L467" s="2"/>
    </row>
    <row r="468" spans="11:12" s="14" customFormat="1">
      <c r="K468" s="2"/>
      <c r="L468" s="2"/>
    </row>
    <row r="469" spans="11:12" s="14" customFormat="1">
      <c r="K469" s="2"/>
      <c r="L469" s="2"/>
    </row>
    <row r="470" spans="11:12" s="14" customFormat="1">
      <c r="K470" s="2"/>
      <c r="L470" s="2"/>
    </row>
    <row r="471" spans="11:12" s="14" customFormat="1">
      <c r="K471" s="2"/>
      <c r="L471" s="2"/>
    </row>
    <row r="472" spans="11:12" s="14" customFormat="1">
      <c r="K472" s="2"/>
      <c r="L472" s="2"/>
    </row>
    <row r="473" spans="11:12" s="14" customFormat="1">
      <c r="K473" s="2"/>
      <c r="L473" s="2"/>
    </row>
    <row r="474" spans="11:12" s="14" customFormat="1">
      <c r="K474" s="2"/>
      <c r="L474" s="2"/>
    </row>
    <row r="475" spans="11:12" s="14" customFormat="1">
      <c r="K475" s="2"/>
      <c r="L475" s="2"/>
    </row>
    <row r="476" spans="11:12" s="14" customFormat="1">
      <c r="K476" s="2"/>
      <c r="L476" s="2"/>
    </row>
    <row r="477" spans="11:12" s="14" customFormat="1">
      <c r="K477" s="2"/>
      <c r="L477" s="2"/>
    </row>
    <row r="478" spans="11:12" s="14" customFormat="1">
      <c r="K478" s="2"/>
      <c r="L478" s="2"/>
    </row>
    <row r="479" spans="11:12" s="14" customFormat="1">
      <c r="K479" s="2"/>
      <c r="L479" s="2"/>
    </row>
    <row r="480" spans="11:12" s="14" customFormat="1">
      <c r="K480" s="2"/>
      <c r="L480" s="2"/>
    </row>
    <row r="481" spans="11:12" s="14" customFormat="1">
      <c r="K481" s="2"/>
      <c r="L481" s="2"/>
    </row>
    <row r="482" spans="11:12" s="14" customFormat="1">
      <c r="K482" s="2"/>
      <c r="L482" s="2"/>
    </row>
    <row r="483" spans="11:12" s="14" customFormat="1">
      <c r="K483" s="2"/>
      <c r="L483" s="2"/>
    </row>
    <row r="484" spans="11:12" s="14" customFormat="1">
      <c r="K484" s="2"/>
      <c r="L484" s="2"/>
    </row>
    <row r="485" spans="11:12" s="14" customFormat="1">
      <c r="K485" s="2"/>
      <c r="L485" s="2"/>
    </row>
    <row r="486" spans="11:12" s="14" customFormat="1">
      <c r="K486" s="2"/>
      <c r="L486" s="2"/>
    </row>
    <row r="487" spans="11:12" s="14" customFormat="1">
      <c r="K487" s="2"/>
      <c r="L487" s="2"/>
    </row>
    <row r="488" spans="11:12" s="14" customFormat="1">
      <c r="K488" s="2"/>
      <c r="L488" s="2"/>
    </row>
    <row r="489" spans="11:12" s="14" customFormat="1">
      <c r="K489" s="2"/>
      <c r="L489" s="2"/>
    </row>
    <row r="490" spans="11:12" s="14" customFormat="1">
      <c r="K490" s="2"/>
      <c r="L490" s="2"/>
    </row>
    <row r="491" spans="11:12" s="14" customFormat="1">
      <c r="K491" s="2"/>
      <c r="L491" s="2"/>
    </row>
    <row r="492" spans="11:12" s="14" customFormat="1">
      <c r="K492" s="2"/>
      <c r="L492" s="2"/>
    </row>
    <row r="493" spans="11:12" s="14" customFormat="1">
      <c r="K493" s="2"/>
      <c r="L493" s="2"/>
    </row>
    <row r="494" spans="11:12" s="14" customFormat="1">
      <c r="K494" s="2"/>
      <c r="L494" s="2"/>
    </row>
    <row r="495" spans="11:12" s="14" customFormat="1">
      <c r="K495" s="2"/>
      <c r="L495" s="2"/>
    </row>
    <row r="496" spans="11:12" s="14" customFormat="1">
      <c r="K496" s="2"/>
      <c r="L496" s="2"/>
    </row>
    <row r="497" spans="11:12" s="14" customFormat="1">
      <c r="K497" s="2"/>
      <c r="L497" s="2"/>
    </row>
    <row r="498" spans="11:12" s="14" customFormat="1">
      <c r="K498" s="2"/>
      <c r="L498" s="2"/>
    </row>
    <row r="499" spans="11:12" s="14" customFormat="1">
      <c r="K499" s="2"/>
      <c r="L499" s="2"/>
    </row>
    <row r="500" spans="11:12" s="14" customFormat="1">
      <c r="K500" s="2"/>
      <c r="L500" s="2"/>
    </row>
    <row r="501" spans="11:12" s="14" customFormat="1">
      <c r="K501" s="2"/>
      <c r="L501" s="2"/>
    </row>
    <row r="502" spans="11:12" s="14" customFormat="1">
      <c r="K502" s="2"/>
      <c r="L502" s="2"/>
    </row>
    <row r="503" spans="11:12" s="14" customFormat="1">
      <c r="K503" s="2"/>
      <c r="L503" s="2"/>
    </row>
    <row r="504" spans="11:12" s="14" customFormat="1">
      <c r="K504" s="2"/>
      <c r="L504" s="2"/>
    </row>
    <row r="505" spans="11:12" s="14" customFormat="1">
      <c r="K505" s="2"/>
      <c r="L505" s="2"/>
    </row>
    <row r="506" spans="11:12" s="14" customFormat="1">
      <c r="K506" s="2"/>
      <c r="L506" s="2"/>
    </row>
    <row r="507" spans="11:12" s="14" customFormat="1">
      <c r="K507" s="2"/>
      <c r="L507" s="2"/>
    </row>
    <row r="508" spans="11:12" s="14" customFormat="1">
      <c r="K508" s="2"/>
      <c r="L508" s="2"/>
    </row>
    <row r="509" spans="11:12" s="14" customFormat="1">
      <c r="K509" s="2"/>
      <c r="L509" s="2"/>
    </row>
    <row r="510" spans="11:12" s="14" customFormat="1">
      <c r="K510" s="2"/>
      <c r="L510" s="2"/>
    </row>
    <row r="511" spans="11:12" s="14" customFormat="1">
      <c r="K511" s="2"/>
      <c r="L511" s="2"/>
    </row>
    <row r="512" spans="11:12" s="14" customFormat="1">
      <c r="K512" s="2"/>
      <c r="L512" s="2"/>
    </row>
    <row r="513" spans="11:12" s="14" customFormat="1">
      <c r="K513" s="2"/>
      <c r="L513" s="2"/>
    </row>
    <row r="514" spans="11:12" s="14" customFormat="1">
      <c r="K514" s="2"/>
      <c r="L514" s="2"/>
    </row>
    <row r="515" spans="11:12" s="14" customFormat="1">
      <c r="K515" s="2"/>
      <c r="L515" s="2"/>
    </row>
    <row r="516" spans="11:12" s="14" customFormat="1">
      <c r="K516" s="2"/>
      <c r="L516" s="2"/>
    </row>
    <row r="517" spans="11:12" s="14" customFormat="1">
      <c r="K517" s="2"/>
      <c r="L517" s="2"/>
    </row>
    <row r="518" spans="11:12" s="14" customFormat="1">
      <c r="K518" s="2"/>
      <c r="L518" s="2"/>
    </row>
    <row r="519" spans="11:12" s="14" customFormat="1">
      <c r="K519" s="2"/>
      <c r="L519" s="2"/>
    </row>
    <row r="520" spans="11:12" s="14" customFormat="1">
      <c r="K520" s="2"/>
      <c r="L520" s="2"/>
    </row>
    <row r="521" spans="11:12" s="14" customFormat="1">
      <c r="K521" s="2"/>
      <c r="L521" s="2"/>
    </row>
    <row r="522" spans="11:12" s="14" customFormat="1">
      <c r="K522" s="2"/>
      <c r="L522" s="2"/>
    </row>
    <row r="523" spans="11:12" s="14" customFormat="1">
      <c r="K523" s="2"/>
      <c r="L523" s="2"/>
    </row>
    <row r="524" spans="11:12" s="14" customFormat="1">
      <c r="K524" s="2"/>
      <c r="L524" s="2"/>
    </row>
    <row r="525" spans="11:12" s="14" customFormat="1">
      <c r="K525" s="2"/>
      <c r="L525" s="2"/>
    </row>
    <row r="526" spans="11:12" s="14" customFormat="1">
      <c r="K526" s="2"/>
      <c r="L526" s="2"/>
    </row>
    <row r="527" spans="11:12" s="14" customFormat="1">
      <c r="K527" s="2"/>
      <c r="L527" s="2"/>
    </row>
    <row r="528" spans="11:12" s="14" customFormat="1">
      <c r="K528" s="2"/>
      <c r="L528" s="2"/>
    </row>
    <row r="529" spans="11:12" s="14" customFormat="1">
      <c r="K529" s="2"/>
      <c r="L529" s="2"/>
    </row>
    <row r="530" spans="11:12" s="14" customFormat="1">
      <c r="K530" s="2"/>
      <c r="L530" s="2"/>
    </row>
    <row r="531" spans="11:12" s="14" customFormat="1">
      <c r="K531" s="2"/>
      <c r="L531" s="2"/>
    </row>
    <row r="532" spans="11:12" s="14" customFormat="1">
      <c r="K532" s="2"/>
      <c r="L532" s="2"/>
    </row>
    <row r="533" spans="11:12" s="14" customFormat="1">
      <c r="K533" s="2"/>
      <c r="L533" s="2"/>
    </row>
    <row r="534" spans="11:12" s="14" customFormat="1">
      <c r="K534" s="2"/>
      <c r="L534" s="2"/>
    </row>
    <row r="535" spans="11:12" s="14" customFormat="1">
      <c r="K535" s="2"/>
      <c r="L535" s="2"/>
    </row>
    <row r="536" spans="11:12" s="14" customFormat="1">
      <c r="K536" s="2"/>
      <c r="L536" s="2"/>
    </row>
    <row r="537" spans="11:12" s="14" customFormat="1">
      <c r="K537" s="2"/>
      <c r="L537" s="2"/>
    </row>
    <row r="538" spans="11:12" s="14" customFormat="1">
      <c r="K538" s="2"/>
      <c r="L538" s="2"/>
    </row>
    <row r="539" spans="11:12" s="14" customFormat="1">
      <c r="K539" s="2"/>
      <c r="L539" s="2"/>
    </row>
    <row r="540" spans="11:12" s="14" customFormat="1">
      <c r="K540" s="2"/>
      <c r="L540" s="2"/>
    </row>
    <row r="541" spans="11:12" s="14" customFormat="1">
      <c r="K541" s="2"/>
      <c r="L541" s="2"/>
    </row>
    <row r="542" spans="11:12" s="14" customFormat="1">
      <c r="K542" s="2"/>
      <c r="L542" s="2"/>
    </row>
    <row r="543" spans="11:12" s="14" customFormat="1">
      <c r="K543" s="2"/>
      <c r="L543" s="2"/>
    </row>
    <row r="544" spans="11:12" s="14" customFormat="1">
      <c r="K544" s="2"/>
      <c r="L544" s="2"/>
    </row>
    <row r="545" spans="11:12" s="14" customFormat="1">
      <c r="K545" s="2"/>
      <c r="L545" s="2"/>
    </row>
    <row r="546" spans="11:12" s="14" customFormat="1">
      <c r="K546" s="2"/>
      <c r="L546" s="2"/>
    </row>
    <row r="547" spans="11:12" s="14" customFormat="1">
      <c r="K547" s="2"/>
      <c r="L547" s="2"/>
    </row>
    <row r="548" spans="11:12" s="14" customFormat="1">
      <c r="K548" s="2"/>
      <c r="L548" s="2"/>
    </row>
    <row r="549" spans="11:12" s="14" customFormat="1">
      <c r="K549" s="2"/>
      <c r="L549" s="2"/>
    </row>
    <row r="550" spans="11:12" s="14" customFormat="1">
      <c r="K550" s="2"/>
      <c r="L550" s="2"/>
    </row>
    <row r="551" spans="11:12" s="14" customFormat="1">
      <c r="K551" s="2"/>
      <c r="L551" s="2"/>
    </row>
    <row r="552" spans="11:12" s="14" customFormat="1">
      <c r="K552" s="2"/>
      <c r="L552" s="2"/>
    </row>
    <row r="553" spans="11:12" s="14" customFormat="1">
      <c r="K553" s="2"/>
      <c r="L553" s="2"/>
    </row>
    <row r="554" spans="11:12" s="14" customFormat="1">
      <c r="K554" s="2"/>
      <c r="L554" s="2"/>
    </row>
    <row r="555" spans="11:12" s="14" customFormat="1">
      <c r="K555" s="2"/>
      <c r="L555" s="2"/>
    </row>
    <row r="556" spans="11:12" s="14" customFormat="1">
      <c r="K556" s="2"/>
      <c r="L556" s="2"/>
    </row>
    <row r="557" spans="11:12" s="14" customFormat="1">
      <c r="K557" s="2"/>
      <c r="L557" s="2"/>
    </row>
    <row r="558" spans="11:12" s="14" customFormat="1">
      <c r="K558" s="2"/>
      <c r="L558" s="2"/>
    </row>
    <row r="559" spans="11:12" s="14" customFormat="1">
      <c r="K559" s="2"/>
      <c r="L559" s="2"/>
    </row>
    <row r="560" spans="11:12" s="14" customFormat="1">
      <c r="K560" s="2"/>
      <c r="L560" s="2"/>
    </row>
    <row r="561" spans="11:12" s="14" customFormat="1">
      <c r="K561" s="2"/>
      <c r="L561" s="2"/>
    </row>
    <row r="562" spans="11:12" s="14" customFormat="1">
      <c r="K562" s="2"/>
      <c r="L562" s="2"/>
    </row>
    <row r="563" spans="11:12" s="14" customFormat="1">
      <c r="K563" s="2"/>
      <c r="L563" s="2"/>
    </row>
    <row r="564" spans="11:12" s="14" customFormat="1">
      <c r="K564" s="2"/>
      <c r="L564" s="2"/>
    </row>
    <row r="565" spans="11:12" s="14" customFormat="1">
      <c r="K565" s="2"/>
      <c r="L565" s="2"/>
    </row>
    <row r="566" spans="11:12" s="14" customFormat="1">
      <c r="K566" s="2"/>
      <c r="L566" s="2"/>
    </row>
    <row r="567" spans="11:12" s="14" customFormat="1">
      <c r="K567" s="2"/>
      <c r="L567" s="2"/>
    </row>
    <row r="568" spans="11:12" s="14" customFormat="1">
      <c r="K568" s="2"/>
      <c r="L568" s="2"/>
    </row>
    <row r="569" spans="11:12" s="14" customFormat="1">
      <c r="K569" s="2"/>
      <c r="L569" s="2"/>
    </row>
    <row r="570" spans="11:12" s="14" customFormat="1">
      <c r="K570" s="2"/>
      <c r="L570" s="2"/>
    </row>
    <row r="571" spans="11:12" s="14" customFormat="1">
      <c r="K571" s="2"/>
      <c r="L571" s="2"/>
    </row>
    <row r="572" spans="11:12" s="14" customFormat="1">
      <c r="K572" s="2"/>
      <c r="L572" s="2"/>
    </row>
    <row r="573" spans="11:12" s="14" customFormat="1">
      <c r="K573" s="2"/>
      <c r="L573" s="2"/>
    </row>
    <row r="574" spans="11:12" s="14" customFormat="1">
      <c r="K574" s="2"/>
      <c r="L574" s="2"/>
    </row>
    <row r="575" spans="11:12" s="14" customFormat="1">
      <c r="K575" s="2"/>
      <c r="L575" s="2"/>
    </row>
    <row r="576" spans="11:12" s="14" customFormat="1">
      <c r="K576" s="2"/>
      <c r="L576" s="2"/>
    </row>
    <row r="577" spans="11:12" s="14" customFormat="1">
      <c r="K577" s="2"/>
      <c r="L577" s="2"/>
    </row>
    <row r="578" spans="11:12" s="14" customFormat="1">
      <c r="K578" s="2"/>
      <c r="L578" s="2"/>
    </row>
    <row r="579" spans="11:12" s="14" customFormat="1">
      <c r="K579" s="2"/>
      <c r="L579" s="2"/>
    </row>
    <row r="580" spans="11:12" s="14" customFormat="1">
      <c r="K580" s="2"/>
      <c r="L580" s="2"/>
    </row>
    <row r="581" spans="11:12" s="14" customFormat="1">
      <c r="K581" s="2"/>
      <c r="L581" s="2"/>
    </row>
    <row r="582" spans="11:12" s="14" customFormat="1">
      <c r="K582" s="2"/>
      <c r="L582" s="2"/>
    </row>
    <row r="583" spans="11:12" s="14" customFormat="1">
      <c r="K583" s="2"/>
      <c r="L583" s="2"/>
    </row>
    <row r="584" spans="11:12" s="14" customFormat="1">
      <c r="K584" s="2"/>
      <c r="L584" s="2"/>
    </row>
    <row r="585" spans="11:12" s="14" customFormat="1">
      <c r="K585" s="2"/>
      <c r="L585" s="2"/>
    </row>
    <row r="586" spans="11:12" s="14" customFormat="1">
      <c r="K586" s="2"/>
      <c r="L586" s="2"/>
    </row>
    <row r="587" spans="11:12" s="14" customFormat="1">
      <c r="K587" s="2"/>
      <c r="L587" s="2"/>
    </row>
    <row r="588" spans="11:12" s="14" customFormat="1">
      <c r="K588" s="2"/>
      <c r="L588" s="2"/>
    </row>
    <row r="589" spans="11:12" s="14" customFormat="1">
      <c r="K589" s="2"/>
      <c r="L589" s="2"/>
    </row>
    <row r="590" spans="11:12" s="14" customFormat="1">
      <c r="K590" s="2"/>
      <c r="L590" s="2"/>
    </row>
    <row r="591" spans="11:12" s="14" customFormat="1">
      <c r="K591" s="2"/>
      <c r="L591" s="2"/>
    </row>
    <row r="592" spans="11:12" s="14" customFormat="1">
      <c r="K592" s="2"/>
      <c r="L592" s="2"/>
    </row>
    <row r="593" spans="11:12" s="14" customFormat="1">
      <c r="K593" s="2"/>
      <c r="L593" s="2"/>
    </row>
    <row r="594" spans="11:12" s="14" customFormat="1">
      <c r="K594" s="2"/>
      <c r="L594" s="2"/>
    </row>
    <row r="595" spans="11:12" s="14" customFormat="1">
      <c r="K595" s="2"/>
      <c r="L595" s="2"/>
    </row>
    <row r="596" spans="11:12" s="14" customFormat="1">
      <c r="K596" s="2"/>
      <c r="L596" s="2"/>
    </row>
    <row r="597" spans="11:12" s="14" customFormat="1">
      <c r="K597" s="2"/>
      <c r="L597" s="2"/>
    </row>
    <row r="598" spans="11:12" s="14" customFormat="1">
      <c r="K598" s="2"/>
      <c r="L598" s="2"/>
    </row>
    <row r="599" spans="11:12" s="14" customFormat="1">
      <c r="K599" s="2"/>
      <c r="L599" s="2"/>
    </row>
    <row r="600" spans="11:12" s="14" customFormat="1">
      <c r="K600" s="2"/>
      <c r="L600" s="2"/>
    </row>
    <row r="601" spans="11:12" s="14" customFormat="1">
      <c r="K601" s="2"/>
      <c r="L601" s="2"/>
    </row>
    <row r="602" spans="11:12" s="14" customFormat="1">
      <c r="K602" s="2"/>
      <c r="L602" s="2"/>
    </row>
    <row r="603" spans="11:12" s="14" customFormat="1">
      <c r="K603" s="2"/>
      <c r="L603" s="2"/>
    </row>
    <row r="604" spans="11:12" s="14" customFormat="1">
      <c r="K604" s="2"/>
      <c r="L604" s="2"/>
    </row>
    <row r="605" spans="11:12" s="14" customFormat="1">
      <c r="K605" s="2"/>
      <c r="L605" s="2"/>
    </row>
    <row r="606" spans="11:12" s="14" customFormat="1">
      <c r="K606" s="2"/>
      <c r="L606" s="2"/>
    </row>
    <row r="607" spans="11:12" s="14" customFormat="1">
      <c r="K607" s="2"/>
      <c r="L607" s="2"/>
    </row>
    <row r="608" spans="11:12" s="14" customFormat="1">
      <c r="K608" s="2"/>
      <c r="L608" s="2"/>
    </row>
    <row r="609" spans="11:12" s="14" customFormat="1">
      <c r="K609" s="2"/>
      <c r="L609" s="2"/>
    </row>
    <row r="610" spans="11:12" s="14" customFormat="1">
      <c r="K610" s="2"/>
      <c r="L610" s="2"/>
    </row>
    <row r="611" spans="11:12" s="14" customFormat="1">
      <c r="K611" s="2"/>
      <c r="L611" s="2"/>
    </row>
    <row r="612" spans="11:12" s="14" customFormat="1">
      <c r="K612" s="2"/>
      <c r="L612" s="2"/>
    </row>
    <row r="613" spans="11:12" s="14" customFormat="1">
      <c r="K613" s="2"/>
      <c r="L613" s="2"/>
    </row>
    <row r="614" spans="11:12" s="14" customFormat="1">
      <c r="K614" s="2"/>
      <c r="L614" s="2"/>
    </row>
    <row r="615" spans="11:12" s="14" customFormat="1">
      <c r="K615" s="2"/>
      <c r="L615" s="2"/>
    </row>
    <row r="616" spans="11:12" s="14" customFormat="1">
      <c r="K616" s="2"/>
      <c r="L616" s="2"/>
    </row>
    <row r="617" spans="11:12" s="14" customFormat="1">
      <c r="K617" s="2"/>
      <c r="L617" s="2"/>
    </row>
    <row r="618" spans="11:12" s="14" customFormat="1">
      <c r="K618" s="2"/>
      <c r="L618" s="2"/>
    </row>
    <row r="619" spans="11:12" s="14" customFormat="1">
      <c r="K619" s="2"/>
      <c r="L619" s="2"/>
    </row>
    <row r="620" spans="11:12" s="14" customFormat="1">
      <c r="K620" s="2"/>
      <c r="L620" s="2"/>
    </row>
    <row r="621" spans="11:12" s="14" customFormat="1">
      <c r="K621" s="2"/>
      <c r="L621" s="2"/>
    </row>
    <row r="622" spans="11:12" s="14" customFormat="1">
      <c r="K622" s="2"/>
      <c r="L622" s="2"/>
    </row>
    <row r="623" spans="11:12" s="14" customFormat="1">
      <c r="K623" s="2"/>
      <c r="L623" s="2"/>
    </row>
    <row r="624" spans="11:12" s="14" customFormat="1">
      <c r="K624" s="2"/>
      <c r="L624" s="2"/>
    </row>
    <row r="625" spans="11:12" s="14" customFormat="1">
      <c r="K625" s="2"/>
      <c r="L625" s="2"/>
    </row>
    <row r="626" spans="11:12" s="14" customFormat="1">
      <c r="K626" s="2"/>
      <c r="L626" s="2"/>
    </row>
    <row r="627" spans="11:12" s="14" customFormat="1">
      <c r="K627" s="2"/>
      <c r="L627" s="2"/>
    </row>
    <row r="628" spans="11:12" s="14" customFormat="1">
      <c r="K628" s="2"/>
      <c r="L628" s="2"/>
    </row>
    <row r="629" spans="11:12" s="14" customFormat="1">
      <c r="K629" s="2"/>
      <c r="L629" s="2"/>
    </row>
    <row r="630" spans="11:12" s="14" customFormat="1">
      <c r="K630" s="2"/>
      <c r="L630" s="2"/>
    </row>
    <row r="631" spans="11:12" s="14" customFormat="1">
      <c r="K631" s="2"/>
      <c r="L631" s="2"/>
    </row>
    <row r="632" spans="11:12" s="14" customFormat="1">
      <c r="K632" s="2"/>
      <c r="L632" s="2"/>
    </row>
    <row r="633" spans="11:12" s="14" customFormat="1">
      <c r="K633" s="2"/>
      <c r="L633" s="2"/>
    </row>
    <row r="634" spans="11:12" s="14" customFormat="1">
      <c r="K634" s="2"/>
      <c r="L634" s="2"/>
    </row>
    <row r="635" spans="11:12" s="14" customFormat="1">
      <c r="K635" s="2"/>
      <c r="L635" s="2"/>
    </row>
    <row r="636" spans="11:12" s="14" customFormat="1">
      <c r="K636" s="2"/>
      <c r="L636" s="2"/>
    </row>
    <row r="637" spans="11:12" s="14" customFormat="1">
      <c r="K637" s="2"/>
      <c r="L637" s="2"/>
    </row>
    <row r="638" spans="11:12" s="14" customFormat="1">
      <c r="K638" s="2"/>
      <c r="L638" s="2"/>
    </row>
    <row r="639" spans="11:12" s="14" customFormat="1">
      <c r="K639" s="2"/>
      <c r="L639" s="2"/>
    </row>
    <row r="640" spans="11:12" s="14" customFormat="1">
      <c r="K640" s="2"/>
      <c r="L640" s="2"/>
    </row>
    <row r="641" spans="11:12" s="14" customFormat="1">
      <c r="K641" s="2"/>
      <c r="L641" s="2"/>
    </row>
    <row r="642" spans="11:12" s="14" customFormat="1">
      <c r="K642" s="2"/>
      <c r="L642" s="2"/>
    </row>
    <row r="643" spans="11:12" s="14" customFormat="1">
      <c r="K643" s="2"/>
      <c r="L643" s="2"/>
    </row>
    <row r="644" spans="11:12" s="14" customFormat="1">
      <c r="K644" s="2"/>
      <c r="L644" s="2"/>
    </row>
    <row r="645" spans="11:12" s="14" customFormat="1">
      <c r="K645" s="2"/>
      <c r="L645" s="2"/>
    </row>
    <row r="646" spans="11:12" s="14" customFormat="1">
      <c r="K646" s="2"/>
      <c r="L646" s="2"/>
    </row>
    <row r="647" spans="11:12" s="14" customFormat="1">
      <c r="K647" s="2"/>
      <c r="L647" s="2"/>
    </row>
    <row r="648" spans="11:12" s="14" customFormat="1">
      <c r="K648" s="2"/>
      <c r="L648" s="2"/>
    </row>
    <row r="649" spans="11:12" s="14" customFormat="1">
      <c r="K649" s="2"/>
      <c r="L649" s="2"/>
    </row>
    <row r="650" spans="11:12" s="14" customFormat="1">
      <c r="K650" s="2"/>
      <c r="L650" s="2"/>
    </row>
    <row r="651" spans="11:12" s="14" customFormat="1">
      <c r="K651" s="2"/>
      <c r="L651" s="2"/>
    </row>
    <row r="652" spans="11:12" s="14" customFormat="1">
      <c r="K652" s="2"/>
      <c r="L652" s="2"/>
    </row>
    <row r="653" spans="11:12" s="14" customFormat="1">
      <c r="K653" s="2"/>
      <c r="L653" s="2"/>
    </row>
    <row r="654" spans="11:12" s="14" customFormat="1">
      <c r="K654" s="2"/>
      <c r="L654" s="2"/>
    </row>
    <row r="655" spans="11:12" s="14" customFormat="1">
      <c r="K655" s="2"/>
      <c r="L655" s="2"/>
    </row>
    <row r="656" spans="11:12" s="14" customFormat="1">
      <c r="K656" s="2"/>
      <c r="L656" s="2"/>
    </row>
    <row r="657" spans="11:12" s="14" customFormat="1">
      <c r="K657" s="2"/>
      <c r="L657" s="2"/>
    </row>
    <row r="658" spans="11:12" s="14" customFormat="1">
      <c r="K658" s="2"/>
      <c r="L658" s="2"/>
    </row>
    <row r="659" spans="11:12" s="14" customFormat="1">
      <c r="K659" s="2"/>
      <c r="L659" s="2"/>
    </row>
    <row r="660" spans="11:12" s="14" customFormat="1">
      <c r="K660" s="2"/>
      <c r="L660" s="2"/>
    </row>
    <row r="661" spans="11:12" s="14" customFormat="1">
      <c r="K661" s="2"/>
      <c r="L661" s="2"/>
    </row>
    <row r="662" spans="11:12" s="14" customFormat="1">
      <c r="K662" s="2"/>
      <c r="L662" s="2"/>
    </row>
    <row r="663" spans="11:12" s="14" customFormat="1">
      <c r="K663" s="2"/>
      <c r="L663" s="2"/>
    </row>
    <row r="664" spans="11:12" s="14" customFormat="1">
      <c r="K664" s="2"/>
      <c r="L664" s="2"/>
    </row>
    <row r="665" spans="11:12" s="14" customFormat="1">
      <c r="K665" s="2"/>
      <c r="L665" s="2"/>
    </row>
    <row r="666" spans="11:12" s="14" customFormat="1">
      <c r="K666" s="2"/>
      <c r="L666" s="2"/>
    </row>
    <row r="667" spans="11:12" s="14" customFormat="1">
      <c r="K667" s="2"/>
      <c r="L667" s="2"/>
    </row>
    <row r="668" spans="11:12" s="14" customFormat="1">
      <c r="K668" s="2"/>
      <c r="L668" s="2"/>
    </row>
    <row r="669" spans="11:12" s="14" customFormat="1">
      <c r="K669" s="2"/>
      <c r="L669" s="2"/>
    </row>
    <row r="670" spans="11:12" s="14" customFormat="1">
      <c r="K670" s="2"/>
      <c r="L670" s="2"/>
    </row>
    <row r="671" spans="11:12" s="14" customFormat="1">
      <c r="K671" s="2"/>
      <c r="L671" s="2"/>
    </row>
    <row r="672" spans="11:12" s="14" customFormat="1">
      <c r="K672" s="2"/>
      <c r="L672" s="2"/>
    </row>
    <row r="673" spans="11:12" s="14" customFormat="1">
      <c r="K673" s="2"/>
      <c r="L673" s="2"/>
    </row>
    <row r="674" spans="11:12" s="14" customFormat="1">
      <c r="K674" s="2"/>
      <c r="L674" s="2"/>
    </row>
    <row r="675" spans="11:12" s="14" customFormat="1">
      <c r="K675" s="2"/>
      <c r="L675" s="2"/>
    </row>
    <row r="676" spans="11:12" s="14" customFormat="1">
      <c r="K676" s="2"/>
      <c r="L676" s="2"/>
    </row>
    <row r="677" spans="11:12" s="14" customFormat="1">
      <c r="K677" s="2"/>
      <c r="L677" s="2"/>
    </row>
    <row r="678" spans="11:12" s="14" customFormat="1">
      <c r="K678" s="2"/>
      <c r="L678" s="2"/>
    </row>
    <row r="679" spans="11:12" s="14" customFormat="1">
      <c r="K679" s="2"/>
      <c r="L679" s="2"/>
    </row>
    <row r="680" spans="11:12" s="14" customFormat="1">
      <c r="K680" s="2"/>
      <c r="L680" s="2"/>
    </row>
    <row r="681" spans="11:12" s="14" customFormat="1">
      <c r="K681" s="2"/>
      <c r="L681" s="2"/>
    </row>
    <row r="682" spans="11:12" s="14" customFormat="1">
      <c r="K682" s="2"/>
      <c r="L682" s="2"/>
    </row>
    <row r="683" spans="11:12" s="14" customFormat="1">
      <c r="K683" s="2"/>
      <c r="L683" s="2"/>
    </row>
    <row r="684" spans="11:12" s="14" customFormat="1">
      <c r="K684" s="2"/>
      <c r="L684" s="2"/>
    </row>
    <row r="685" spans="11:12" s="14" customFormat="1">
      <c r="K685" s="2"/>
      <c r="L685" s="2"/>
    </row>
    <row r="686" spans="11:12" s="14" customFormat="1">
      <c r="K686" s="2"/>
      <c r="L686" s="2"/>
    </row>
    <row r="687" spans="11:12" s="14" customFormat="1">
      <c r="K687" s="2"/>
      <c r="L687" s="2"/>
    </row>
    <row r="688" spans="11:12" s="14" customFormat="1">
      <c r="K688" s="2"/>
      <c r="L688" s="2"/>
    </row>
    <row r="689" spans="11:12" s="14" customFormat="1">
      <c r="K689" s="2"/>
      <c r="L689" s="2"/>
    </row>
    <row r="690" spans="11:12" s="14" customFormat="1">
      <c r="K690" s="2"/>
      <c r="L690" s="2"/>
    </row>
    <row r="691" spans="11:12" s="14" customFormat="1">
      <c r="K691" s="2"/>
      <c r="L691" s="2"/>
    </row>
    <row r="692" spans="11:12" s="14" customFormat="1">
      <c r="K692" s="2"/>
      <c r="L692" s="2"/>
    </row>
    <row r="693" spans="11:12" s="14" customFormat="1">
      <c r="K693" s="2"/>
      <c r="L693" s="2"/>
    </row>
    <row r="694" spans="11:12" s="14" customFormat="1">
      <c r="K694" s="2"/>
      <c r="L694" s="2"/>
    </row>
    <row r="695" spans="11:12" s="14" customFormat="1">
      <c r="K695" s="2"/>
      <c r="L695" s="2"/>
    </row>
    <row r="696" spans="11:12" s="14" customFormat="1">
      <c r="K696" s="2"/>
      <c r="L696" s="2"/>
    </row>
    <row r="697" spans="11:12" s="14" customFormat="1">
      <c r="K697" s="2"/>
      <c r="L697" s="2"/>
    </row>
    <row r="698" spans="11:12" s="14" customFormat="1">
      <c r="K698" s="2"/>
      <c r="L698" s="2"/>
    </row>
    <row r="699" spans="11:12" s="14" customFormat="1">
      <c r="K699" s="2"/>
      <c r="L699" s="2"/>
    </row>
    <row r="700" spans="11:12" s="14" customFormat="1">
      <c r="K700" s="2"/>
      <c r="L700" s="2"/>
    </row>
    <row r="701" spans="11:12" s="14" customFormat="1">
      <c r="K701" s="2"/>
      <c r="L701" s="2"/>
    </row>
    <row r="702" spans="11:12" s="14" customFormat="1">
      <c r="K702" s="2"/>
      <c r="L702" s="2"/>
    </row>
    <row r="703" spans="11:12" s="14" customFormat="1">
      <c r="K703" s="2"/>
      <c r="L703" s="2"/>
    </row>
    <row r="704" spans="11:12" s="14" customFormat="1">
      <c r="K704" s="2"/>
      <c r="L704" s="2"/>
    </row>
    <row r="705" spans="11:12" s="14" customFormat="1">
      <c r="K705" s="2"/>
      <c r="L705" s="2"/>
    </row>
    <row r="706" spans="11:12" s="14" customFormat="1">
      <c r="K706" s="2"/>
      <c r="L706" s="2"/>
    </row>
    <row r="707" spans="11:12" s="14" customFormat="1">
      <c r="K707" s="2"/>
      <c r="L707" s="2"/>
    </row>
    <row r="708" spans="11:12" s="14" customFormat="1">
      <c r="K708" s="2"/>
      <c r="L708" s="2"/>
    </row>
    <row r="709" spans="11:12" s="14" customFormat="1">
      <c r="K709" s="2"/>
      <c r="L709" s="2"/>
    </row>
    <row r="710" spans="11:12" s="14" customFormat="1">
      <c r="K710" s="2"/>
      <c r="L710" s="2"/>
    </row>
    <row r="711" spans="11:12" s="14" customFormat="1">
      <c r="K711" s="2"/>
      <c r="L711" s="2"/>
    </row>
    <row r="712" spans="11:12" s="14" customFormat="1">
      <c r="K712" s="2"/>
      <c r="L712" s="2"/>
    </row>
    <row r="713" spans="11:12" s="14" customFormat="1">
      <c r="K713" s="2"/>
      <c r="L713" s="2"/>
    </row>
    <row r="714" spans="11:12" s="14" customFormat="1">
      <c r="K714" s="2"/>
      <c r="L714" s="2"/>
    </row>
    <row r="715" spans="11:12" s="14" customFormat="1">
      <c r="K715" s="2"/>
      <c r="L715" s="2"/>
    </row>
    <row r="716" spans="11:12" s="14" customFormat="1">
      <c r="K716" s="2"/>
      <c r="L716" s="2"/>
    </row>
    <row r="717" spans="11:12" s="14" customFormat="1">
      <c r="K717" s="2"/>
      <c r="L717" s="2"/>
    </row>
    <row r="718" spans="11:12" s="14" customFormat="1">
      <c r="K718" s="2"/>
      <c r="L718" s="2"/>
    </row>
    <row r="719" spans="11:12" s="14" customFormat="1">
      <c r="K719" s="2"/>
      <c r="L719" s="2"/>
    </row>
    <row r="720" spans="11:12" s="14" customFormat="1">
      <c r="K720" s="2"/>
      <c r="L720" s="2"/>
    </row>
    <row r="721" spans="11:12" s="14" customFormat="1">
      <c r="K721" s="2"/>
      <c r="L721" s="2"/>
    </row>
    <row r="722" spans="11:12" s="14" customFormat="1">
      <c r="K722" s="2"/>
      <c r="L722" s="2"/>
    </row>
    <row r="723" spans="11:12" s="14" customFormat="1">
      <c r="K723" s="2"/>
      <c r="L723" s="2"/>
    </row>
    <row r="724" spans="11:12" s="14" customFormat="1">
      <c r="K724" s="2"/>
      <c r="L724" s="2"/>
    </row>
    <row r="725" spans="11:12" s="14" customFormat="1">
      <c r="K725" s="2"/>
      <c r="L725" s="2"/>
    </row>
    <row r="726" spans="11:12" s="14" customFormat="1">
      <c r="K726" s="2"/>
      <c r="L726" s="2"/>
    </row>
    <row r="727" spans="11:12" s="14" customFormat="1">
      <c r="K727" s="2"/>
      <c r="L727" s="2"/>
    </row>
    <row r="728" spans="11:12" s="14" customFormat="1">
      <c r="K728" s="2"/>
      <c r="L728" s="2"/>
    </row>
    <row r="729" spans="11:12" s="14" customFormat="1">
      <c r="K729" s="2"/>
      <c r="L729" s="2"/>
    </row>
    <row r="730" spans="11:12" s="14" customFormat="1">
      <c r="K730" s="2"/>
      <c r="L730" s="2"/>
    </row>
    <row r="731" spans="11:12" s="14" customFormat="1">
      <c r="K731" s="2"/>
      <c r="L731" s="2"/>
    </row>
    <row r="732" spans="11:12" s="14" customFormat="1">
      <c r="K732" s="2"/>
      <c r="L732" s="2"/>
    </row>
    <row r="733" spans="11:12" s="14" customFormat="1">
      <c r="K733" s="2"/>
      <c r="L733" s="2"/>
    </row>
    <row r="734" spans="11:12" s="14" customFormat="1">
      <c r="K734" s="2"/>
      <c r="L734" s="2"/>
    </row>
    <row r="735" spans="11:12" s="14" customFormat="1">
      <c r="K735" s="2"/>
      <c r="L735" s="2"/>
    </row>
    <row r="736" spans="11:12" s="14" customFormat="1">
      <c r="K736" s="2"/>
      <c r="L736" s="2"/>
    </row>
    <row r="737" spans="11:12" s="14" customFormat="1">
      <c r="K737" s="2"/>
      <c r="L737" s="2"/>
    </row>
    <row r="738" spans="11:12" s="14" customFormat="1">
      <c r="K738" s="2"/>
      <c r="L738" s="2"/>
    </row>
    <row r="739" spans="11:12" s="14" customFormat="1">
      <c r="K739" s="2"/>
      <c r="L739" s="2"/>
    </row>
    <row r="740" spans="11:12" s="14" customFormat="1">
      <c r="K740" s="2"/>
      <c r="L740" s="2"/>
    </row>
    <row r="741" spans="11:12" s="14" customFormat="1">
      <c r="K741" s="2"/>
      <c r="L741" s="2"/>
    </row>
    <row r="742" spans="11:12" s="14" customFormat="1">
      <c r="K742" s="2"/>
      <c r="L742" s="2"/>
    </row>
    <row r="743" spans="11:12" s="14" customFormat="1">
      <c r="K743" s="2"/>
      <c r="L743" s="2"/>
    </row>
    <row r="744" spans="11:12" s="14" customFormat="1">
      <c r="K744" s="2"/>
      <c r="L744" s="2"/>
    </row>
    <row r="745" spans="11:12" s="14" customFormat="1">
      <c r="K745" s="2"/>
      <c r="L745" s="2"/>
    </row>
    <row r="746" spans="11:12" s="14" customFormat="1">
      <c r="K746" s="2"/>
      <c r="L746" s="2"/>
    </row>
    <row r="747" spans="11:12" s="14" customFormat="1">
      <c r="K747" s="2"/>
      <c r="L747" s="2"/>
    </row>
    <row r="748" spans="11:12" s="14" customFormat="1">
      <c r="K748" s="2"/>
      <c r="L748" s="2"/>
    </row>
    <row r="749" spans="11:12" s="14" customFormat="1">
      <c r="K749" s="2"/>
      <c r="L749" s="2"/>
    </row>
    <row r="750" spans="11:12" s="14" customFormat="1">
      <c r="K750" s="2"/>
      <c r="L750" s="2"/>
    </row>
    <row r="751" spans="11:12" s="14" customFormat="1">
      <c r="K751" s="2"/>
      <c r="L751" s="2"/>
    </row>
    <row r="752" spans="11:12" s="14" customFormat="1">
      <c r="K752" s="2"/>
      <c r="L752" s="2"/>
    </row>
    <row r="753" spans="11:12" s="14" customFormat="1">
      <c r="K753" s="2"/>
      <c r="L753" s="2"/>
    </row>
    <row r="754" spans="11:12" s="14" customFormat="1">
      <c r="K754" s="2"/>
      <c r="L754" s="2"/>
    </row>
    <row r="755" spans="11:12" s="14" customFormat="1">
      <c r="K755" s="2"/>
      <c r="L755" s="2"/>
    </row>
    <row r="756" spans="11:12" s="14" customFormat="1">
      <c r="K756" s="2"/>
      <c r="L756" s="2"/>
    </row>
    <row r="757" spans="11:12" s="14" customFormat="1">
      <c r="K757" s="2"/>
      <c r="L757" s="2"/>
    </row>
    <row r="758" spans="11:12" s="14" customFormat="1">
      <c r="K758" s="2"/>
      <c r="L758" s="2"/>
    </row>
    <row r="759" spans="11:12" s="14" customFormat="1">
      <c r="K759" s="2"/>
      <c r="L759" s="2"/>
    </row>
    <row r="760" spans="11:12" s="14" customFormat="1">
      <c r="K760" s="2"/>
      <c r="L760" s="2"/>
    </row>
    <row r="761" spans="11:12" s="14" customFormat="1">
      <c r="K761" s="2"/>
      <c r="L761" s="2"/>
    </row>
    <row r="762" spans="11:12" s="14" customFormat="1">
      <c r="K762" s="2"/>
      <c r="L762" s="2"/>
    </row>
    <row r="763" spans="11:12" s="14" customFormat="1">
      <c r="K763" s="2"/>
      <c r="L763" s="2"/>
    </row>
    <row r="764" spans="11:12" s="14" customFormat="1">
      <c r="K764" s="2"/>
      <c r="L764" s="2"/>
    </row>
    <row r="765" spans="11:12" s="14" customFormat="1">
      <c r="K765" s="2"/>
      <c r="L765" s="2"/>
    </row>
    <row r="766" spans="11:12" s="14" customFormat="1">
      <c r="K766" s="2"/>
      <c r="L766" s="2"/>
    </row>
    <row r="767" spans="11:12" s="14" customFormat="1">
      <c r="K767" s="2"/>
      <c r="L767" s="2"/>
    </row>
    <row r="768" spans="11:12" s="14" customFormat="1">
      <c r="K768" s="2"/>
      <c r="L768" s="2"/>
    </row>
    <row r="769" spans="11:12" s="14" customFormat="1">
      <c r="K769" s="2"/>
      <c r="L769" s="2"/>
    </row>
    <row r="770" spans="11:12" s="14" customFormat="1">
      <c r="K770" s="2"/>
      <c r="L770" s="2"/>
    </row>
    <row r="771" spans="11:12" s="14" customFormat="1">
      <c r="K771" s="2"/>
      <c r="L771" s="2"/>
    </row>
    <row r="772" spans="11:12" s="14" customFormat="1">
      <c r="K772" s="2"/>
      <c r="L772" s="2"/>
    </row>
    <row r="773" spans="11:12" s="14" customFormat="1">
      <c r="K773" s="2"/>
      <c r="L773" s="2"/>
    </row>
    <row r="774" spans="11:12" s="14" customFormat="1">
      <c r="K774" s="2"/>
      <c r="L774" s="2"/>
    </row>
    <row r="775" spans="11:12" s="14" customFormat="1">
      <c r="K775" s="2"/>
      <c r="L775" s="2"/>
    </row>
    <row r="776" spans="11:12" s="14" customFormat="1">
      <c r="K776" s="2"/>
      <c r="L776" s="2"/>
    </row>
    <row r="777" spans="11:12" s="14" customFormat="1">
      <c r="K777" s="2"/>
      <c r="L777" s="2"/>
    </row>
    <row r="778" spans="11:12" s="14" customFormat="1">
      <c r="K778" s="2"/>
      <c r="L778" s="2"/>
    </row>
    <row r="779" spans="11:12" s="14" customFormat="1">
      <c r="K779" s="2"/>
      <c r="L779" s="2"/>
    </row>
    <row r="780" spans="11:12" s="14" customFormat="1">
      <c r="K780" s="2"/>
      <c r="L780" s="2"/>
    </row>
    <row r="781" spans="11:12" s="14" customFormat="1">
      <c r="K781" s="2"/>
      <c r="L781" s="2"/>
    </row>
    <row r="782" spans="11:12" s="14" customFormat="1">
      <c r="K782" s="2"/>
      <c r="L782" s="2"/>
    </row>
    <row r="783" spans="11:12" s="14" customFormat="1">
      <c r="K783" s="2"/>
      <c r="L783" s="2"/>
    </row>
    <row r="784" spans="11:12" s="14" customFormat="1">
      <c r="K784" s="2"/>
      <c r="L784" s="2"/>
    </row>
    <row r="785" spans="11:12" s="14" customFormat="1">
      <c r="K785" s="2"/>
      <c r="L785" s="2"/>
    </row>
    <row r="786" spans="11:12" s="14" customFormat="1">
      <c r="K786" s="2"/>
      <c r="L786" s="2"/>
    </row>
    <row r="787" spans="11:12" s="14" customFormat="1">
      <c r="K787" s="2"/>
      <c r="L787" s="2"/>
    </row>
    <row r="788" spans="11:12" s="14" customFormat="1">
      <c r="K788" s="2"/>
      <c r="L788" s="2"/>
    </row>
    <row r="789" spans="11:12" s="14" customFormat="1">
      <c r="K789" s="2"/>
      <c r="L789" s="2"/>
    </row>
    <row r="790" spans="11:12" s="14" customFormat="1">
      <c r="K790" s="2"/>
      <c r="L790" s="2"/>
    </row>
    <row r="791" spans="11:12" s="14" customFormat="1">
      <c r="K791" s="2"/>
      <c r="L791" s="2"/>
    </row>
    <row r="792" spans="11:12" s="14" customFormat="1">
      <c r="K792" s="2"/>
      <c r="L792" s="2"/>
    </row>
    <row r="793" spans="11:12" s="14" customFormat="1">
      <c r="K793" s="2"/>
      <c r="L793" s="2"/>
    </row>
    <row r="794" spans="11:12" s="14" customFormat="1">
      <c r="K794" s="2"/>
      <c r="L794" s="2"/>
    </row>
    <row r="795" spans="11:12" s="14" customFormat="1">
      <c r="K795" s="2"/>
      <c r="L795" s="2"/>
    </row>
    <row r="796" spans="11:12" s="14" customFormat="1">
      <c r="K796" s="2"/>
      <c r="L796" s="2"/>
    </row>
    <row r="797" spans="11:12" s="14" customFormat="1">
      <c r="K797" s="2"/>
      <c r="L797" s="2"/>
    </row>
    <row r="798" spans="11:12" s="14" customFormat="1">
      <c r="K798" s="2"/>
      <c r="L798" s="2"/>
    </row>
    <row r="799" spans="11:12" s="14" customFormat="1">
      <c r="K799" s="2"/>
      <c r="L799" s="2"/>
    </row>
    <row r="800" spans="11:12" s="14" customFormat="1">
      <c r="K800" s="2"/>
      <c r="L800" s="2"/>
    </row>
    <row r="801" spans="11:12" s="14" customFormat="1">
      <c r="K801" s="2"/>
      <c r="L801" s="2"/>
    </row>
    <row r="802" spans="11:12" s="14" customFormat="1">
      <c r="K802" s="2"/>
      <c r="L802" s="2"/>
    </row>
    <row r="803" spans="11:12" s="14" customFormat="1">
      <c r="K803" s="2"/>
      <c r="L803" s="2"/>
    </row>
    <row r="804" spans="11:12" s="14" customFormat="1">
      <c r="K804" s="2"/>
      <c r="L804" s="2"/>
    </row>
    <row r="805" spans="11:12" s="14" customFormat="1">
      <c r="K805" s="2"/>
      <c r="L805" s="2"/>
    </row>
    <row r="806" spans="11:12" s="14" customFormat="1">
      <c r="K806" s="2"/>
      <c r="L806" s="2"/>
    </row>
    <row r="807" spans="11:12" s="14" customFormat="1">
      <c r="K807" s="2"/>
      <c r="L807" s="2"/>
    </row>
    <row r="808" spans="11:12" s="14" customFormat="1">
      <c r="K808" s="2"/>
      <c r="L808" s="2"/>
    </row>
    <row r="809" spans="11:12" s="14" customFormat="1">
      <c r="K809" s="2"/>
      <c r="L809" s="2"/>
    </row>
    <row r="810" spans="11:12" s="14" customFormat="1">
      <c r="K810" s="2"/>
      <c r="L810" s="2"/>
    </row>
    <row r="811" spans="11:12" s="14" customFormat="1">
      <c r="K811" s="2"/>
      <c r="L811" s="2"/>
    </row>
    <row r="812" spans="11:12" s="14" customFormat="1">
      <c r="K812" s="2"/>
      <c r="L812" s="2"/>
    </row>
    <row r="813" spans="11:12" s="14" customFormat="1">
      <c r="K813" s="2"/>
      <c r="L813" s="2"/>
    </row>
    <row r="814" spans="11:12" s="14" customFormat="1">
      <c r="K814" s="2"/>
      <c r="L814" s="2"/>
    </row>
    <row r="815" spans="11:12" s="14" customFormat="1">
      <c r="K815" s="2"/>
      <c r="L815" s="2"/>
    </row>
    <row r="816" spans="11:12" s="14" customFormat="1">
      <c r="K816" s="2"/>
      <c r="L816" s="2"/>
    </row>
    <row r="817" spans="11:12" s="14" customFormat="1">
      <c r="K817" s="2"/>
      <c r="L817" s="2"/>
    </row>
    <row r="818" spans="11:12" s="14" customFormat="1">
      <c r="K818" s="2"/>
      <c r="L818" s="2"/>
    </row>
    <row r="819" spans="11:12" s="14" customFormat="1">
      <c r="K819" s="2"/>
      <c r="L819" s="2"/>
    </row>
    <row r="820" spans="11:12" s="14" customFormat="1">
      <c r="K820" s="2"/>
      <c r="L820" s="2"/>
    </row>
    <row r="821" spans="11:12" s="14" customFormat="1">
      <c r="K821" s="2"/>
      <c r="L821" s="2"/>
    </row>
    <row r="822" spans="11:12" s="14" customFormat="1">
      <c r="K822" s="2"/>
      <c r="L822" s="2"/>
    </row>
    <row r="823" spans="11:12" s="14" customFormat="1">
      <c r="K823" s="2"/>
      <c r="L823" s="2"/>
    </row>
    <row r="824" spans="11:12" s="14" customFormat="1">
      <c r="K824" s="2"/>
      <c r="L824" s="2"/>
    </row>
    <row r="825" spans="11:12" s="14" customFormat="1">
      <c r="K825" s="2"/>
      <c r="L825" s="2"/>
    </row>
    <row r="826" spans="11:12" s="14" customFormat="1">
      <c r="K826" s="2"/>
      <c r="L826" s="2"/>
    </row>
    <row r="827" spans="11:12" s="14" customFormat="1">
      <c r="K827" s="2"/>
      <c r="L827" s="2"/>
    </row>
    <row r="828" spans="11:12" s="14" customFormat="1">
      <c r="K828" s="2"/>
      <c r="L828" s="2"/>
    </row>
    <row r="829" spans="11:12" s="14" customFormat="1">
      <c r="K829" s="2"/>
      <c r="L829" s="2"/>
    </row>
    <row r="830" spans="11:12" s="14" customFormat="1">
      <c r="K830" s="2"/>
      <c r="L830" s="2"/>
    </row>
    <row r="831" spans="11:12" s="14" customFormat="1">
      <c r="K831" s="2"/>
      <c r="L831" s="2"/>
    </row>
    <row r="832" spans="11:12" s="14" customFormat="1">
      <c r="K832" s="2"/>
      <c r="L832" s="2"/>
    </row>
    <row r="833" spans="11:12" s="14" customFormat="1">
      <c r="K833" s="2"/>
      <c r="L833" s="2"/>
    </row>
    <row r="834" spans="11:12" s="14" customFormat="1">
      <c r="K834" s="2"/>
      <c r="L834" s="2"/>
    </row>
    <row r="835" spans="11:12" s="14" customFormat="1">
      <c r="K835" s="2"/>
      <c r="L835" s="2"/>
    </row>
    <row r="836" spans="11:12" s="14" customFormat="1">
      <c r="K836" s="2"/>
      <c r="L836" s="2"/>
    </row>
    <row r="837" spans="11:12" s="14" customFormat="1">
      <c r="K837" s="2"/>
      <c r="L837" s="2"/>
    </row>
    <row r="838" spans="11:12" s="14" customFormat="1">
      <c r="K838" s="2"/>
      <c r="L838" s="2"/>
    </row>
    <row r="839" spans="11:12" s="14" customFormat="1">
      <c r="K839" s="2"/>
      <c r="L839" s="2"/>
    </row>
    <row r="840" spans="11:12" s="14" customFormat="1">
      <c r="K840" s="2"/>
      <c r="L840" s="2"/>
    </row>
    <row r="841" spans="11:12" s="14" customFormat="1">
      <c r="K841" s="2"/>
      <c r="L841" s="2"/>
    </row>
    <row r="842" spans="11:12" s="14" customFormat="1">
      <c r="K842" s="2"/>
      <c r="L842" s="2"/>
    </row>
    <row r="843" spans="11:12" s="14" customFormat="1">
      <c r="K843" s="2"/>
      <c r="L843" s="2"/>
    </row>
    <row r="844" spans="11:12" s="14" customFormat="1">
      <c r="K844" s="2"/>
      <c r="L844" s="2"/>
    </row>
    <row r="845" spans="11:12" s="14" customFormat="1">
      <c r="K845" s="2"/>
      <c r="L845" s="2"/>
    </row>
    <row r="846" spans="11:12" s="14" customFormat="1">
      <c r="K846" s="2"/>
      <c r="L846" s="2"/>
    </row>
    <row r="847" spans="11:12" s="14" customFormat="1">
      <c r="K847" s="2"/>
      <c r="L847" s="2"/>
    </row>
    <row r="848" spans="11:12" s="14" customFormat="1">
      <c r="K848" s="2"/>
      <c r="L848" s="2"/>
    </row>
    <row r="849" spans="11:12" s="14" customFormat="1">
      <c r="K849" s="2"/>
      <c r="L849" s="2"/>
    </row>
    <row r="850" spans="11:12" s="14" customFormat="1">
      <c r="K850" s="2"/>
      <c r="L850" s="2"/>
    </row>
    <row r="851" spans="11:12" s="14" customFormat="1">
      <c r="K851" s="2"/>
      <c r="L851" s="2"/>
    </row>
    <row r="852" spans="11:12" s="14" customFormat="1">
      <c r="K852" s="2"/>
      <c r="L852" s="2"/>
    </row>
    <row r="853" spans="11:12" s="14" customFormat="1">
      <c r="K853" s="2"/>
      <c r="L853" s="2"/>
    </row>
    <row r="854" spans="11:12" s="14" customFormat="1">
      <c r="K854" s="2"/>
      <c r="L854" s="2"/>
    </row>
    <row r="855" spans="11:12" s="14" customFormat="1">
      <c r="K855" s="2"/>
      <c r="L855" s="2"/>
    </row>
    <row r="856" spans="11:12" s="14" customFormat="1">
      <c r="K856" s="2"/>
      <c r="L856" s="2"/>
    </row>
    <row r="857" spans="11:12" s="14" customFormat="1">
      <c r="K857" s="2"/>
      <c r="L857" s="2"/>
    </row>
    <row r="858" spans="11:12" s="14" customFormat="1">
      <c r="K858" s="2"/>
      <c r="L858" s="2"/>
    </row>
    <row r="859" spans="11:12" s="14" customFormat="1">
      <c r="K859" s="2"/>
      <c r="L859" s="2"/>
    </row>
    <row r="860" spans="11:12" s="14" customFormat="1">
      <c r="K860" s="2"/>
      <c r="L860" s="2"/>
    </row>
    <row r="861" spans="11:12" s="14" customFormat="1">
      <c r="K861" s="2"/>
      <c r="L861" s="2"/>
    </row>
    <row r="862" spans="11:12" s="14" customFormat="1">
      <c r="K862" s="2"/>
      <c r="L862" s="2"/>
    </row>
    <row r="863" spans="11:12" s="14" customFormat="1">
      <c r="K863" s="2"/>
      <c r="L863" s="2"/>
    </row>
    <row r="864" spans="11:12" s="14" customFormat="1">
      <c r="K864" s="2"/>
      <c r="L864" s="2"/>
    </row>
    <row r="865" spans="11:12" s="14" customFormat="1">
      <c r="K865" s="2"/>
      <c r="L865" s="2"/>
    </row>
    <row r="866" spans="11:12" s="14" customFormat="1">
      <c r="K866" s="2"/>
      <c r="L866" s="2"/>
    </row>
    <row r="867" spans="11:12" s="14" customFormat="1">
      <c r="K867" s="2"/>
      <c r="L867" s="2"/>
    </row>
    <row r="868" spans="11:12" s="14" customFormat="1">
      <c r="K868" s="2"/>
      <c r="L868" s="2"/>
    </row>
    <row r="869" spans="11:12" s="14" customFormat="1">
      <c r="K869" s="2"/>
      <c r="L869" s="2"/>
    </row>
    <row r="870" spans="11:12" s="14" customFormat="1">
      <c r="K870" s="2"/>
      <c r="L870" s="2"/>
    </row>
    <row r="871" spans="11:12" s="14" customFormat="1">
      <c r="K871" s="2"/>
      <c r="L871" s="2"/>
    </row>
    <row r="872" spans="11:12" s="14" customFormat="1">
      <c r="K872" s="2"/>
      <c r="L872" s="2"/>
    </row>
    <row r="873" spans="11:12" s="14" customFormat="1">
      <c r="K873" s="2"/>
      <c r="L873" s="2"/>
    </row>
    <row r="874" spans="11:12" s="14" customFormat="1">
      <c r="K874" s="2"/>
      <c r="L874" s="2"/>
    </row>
    <row r="875" spans="11:12" s="14" customFormat="1">
      <c r="K875" s="2"/>
      <c r="L875" s="2"/>
    </row>
    <row r="876" spans="11:12" s="14" customFormat="1">
      <c r="K876" s="2"/>
      <c r="L876" s="2"/>
    </row>
    <row r="877" spans="11:12" s="14" customFormat="1">
      <c r="K877" s="2"/>
      <c r="L877" s="2"/>
    </row>
    <row r="878" spans="11:12" s="14" customFormat="1">
      <c r="K878" s="2"/>
      <c r="L878" s="2"/>
    </row>
    <row r="879" spans="11:12" s="14" customFormat="1">
      <c r="K879" s="2"/>
      <c r="L879" s="2"/>
    </row>
    <row r="880" spans="11:12" s="14" customFormat="1">
      <c r="K880" s="2"/>
      <c r="L880" s="2"/>
    </row>
    <row r="881" spans="11:12" s="14" customFormat="1">
      <c r="K881" s="2"/>
      <c r="L881" s="2"/>
    </row>
    <row r="882" spans="11:12" s="14" customFormat="1">
      <c r="K882" s="2"/>
      <c r="L882" s="2"/>
    </row>
    <row r="883" spans="11:12" s="14" customFormat="1">
      <c r="K883" s="2"/>
      <c r="L883" s="2"/>
    </row>
    <row r="884" spans="11:12" s="14" customFormat="1">
      <c r="K884" s="2"/>
      <c r="L884" s="2"/>
    </row>
    <row r="885" spans="11:12" s="14" customFormat="1">
      <c r="K885" s="2"/>
      <c r="L885" s="2"/>
    </row>
    <row r="886" spans="11:12" s="14" customFormat="1">
      <c r="K886" s="2"/>
      <c r="L886" s="2"/>
    </row>
    <row r="887" spans="11:12" s="14" customFormat="1">
      <c r="K887" s="2"/>
      <c r="L887" s="2"/>
    </row>
    <row r="888" spans="11:12" s="14" customFormat="1">
      <c r="K888" s="2"/>
      <c r="L888" s="2"/>
    </row>
    <row r="889" spans="11:12" s="14" customFormat="1">
      <c r="K889" s="2"/>
      <c r="L889" s="2"/>
    </row>
    <row r="890" spans="11:12" s="14" customFormat="1">
      <c r="K890" s="2"/>
      <c r="L890" s="2"/>
    </row>
    <row r="891" spans="11:12" s="14" customFormat="1">
      <c r="K891" s="2"/>
      <c r="L891" s="2"/>
    </row>
    <row r="892" spans="11:12" s="14" customFormat="1">
      <c r="K892" s="2"/>
      <c r="L892" s="2"/>
    </row>
    <row r="893" spans="11:12" s="14" customFormat="1">
      <c r="K893" s="2"/>
      <c r="L893" s="2"/>
    </row>
    <row r="894" spans="11:12" s="14" customFormat="1">
      <c r="K894" s="2"/>
      <c r="L894" s="2"/>
    </row>
    <row r="895" spans="11:12" s="14" customFormat="1">
      <c r="K895" s="2"/>
      <c r="L895" s="2"/>
    </row>
    <row r="896" spans="11:12" s="14" customFormat="1">
      <c r="K896" s="2"/>
      <c r="L896" s="2"/>
    </row>
    <row r="897" spans="11:12" s="14" customFormat="1">
      <c r="K897" s="2"/>
      <c r="L897" s="2"/>
    </row>
    <row r="898" spans="11:12" s="14" customFormat="1">
      <c r="K898" s="2"/>
      <c r="L898" s="2"/>
    </row>
    <row r="899" spans="11:12" s="14" customFormat="1">
      <c r="K899" s="2"/>
      <c r="L899" s="2"/>
    </row>
    <row r="900" spans="11:12" s="14" customFormat="1">
      <c r="K900" s="2"/>
      <c r="L900" s="2"/>
    </row>
    <row r="901" spans="11:12" s="14" customFormat="1">
      <c r="K901" s="2"/>
      <c r="L901" s="2"/>
    </row>
    <row r="902" spans="11:12" s="14" customFormat="1">
      <c r="K902" s="2"/>
      <c r="L902" s="2"/>
    </row>
    <row r="903" spans="11:12" s="14" customFormat="1">
      <c r="K903" s="2"/>
      <c r="L903" s="2"/>
    </row>
    <row r="904" spans="11:12" s="14" customFormat="1">
      <c r="K904" s="2"/>
      <c r="L904" s="2"/>
    </row>
    <row r="905" spans="11:12" s="14" customFormat="1">
      <c r="K905" s="2"/>
      <c r="L905" s="2"/>
    </row>
    <row r="906" spans="11:12" s="14" customFormat="1">
      <c r="K906" s="2"/>
      <c r="L906" s="2"/>
    </row>
    <row r="907" spans="11:12" s="14" customFormat="1">
      <c r="K907" s="2"/>
      <c r="L907" s="2"/>
    </row>
    <row r="908" spans="11:12" s="14" customFormat="1">
      <c r="K908" s="2"/>
      <c r="L908" s="2"/>
    </row>
    <row r="909" spans="11:12" s="14" customFormat="1">
      <c r="K909" s="2"/>
      <c r="L909" s="2"/>
    </row>
    <row r="910" spans="11:12" s="14" customFormat="1">
      <c r="K910" s="2"/>
      <c r="L910" s="2"/>
    </row>
    <row r="911" spans="11:12" s="14" customFormat="1">
      <c r="K911" s="2"/>
      <c r="L911" s="2"/>
    </row>
    <row r="912" spans="11:12" s="14" customFormat="1">
      <c r="K912" s="2"/>
      <c r="L912" s="2"/>
    </row>
    <row r="913" spans="11:12" s="14" customFormat="1">
      <c r="K913" s="2"/>
      <c r="L913" s="2"/>
    </row>
    <row r="914" spans="11:12" s="14" customFormat="1">
      <c r="K914" s="2"/>
      <c r="L914" s="2"/>
    </row>
    <row r="915" spans="11:12" s="14" customFormat="1">
      <c r="K915" s="2"/>
      <c r="L915" s="2"/>
    </row>
    <row r="916" spans="11:12" s="14" customFormat="1">
      <c r="K916" s="2"/>
      <c r="L916" s="2"/>
    </row>
    <row r="917" spans="11:12" s="14" customFormat="1">
      <c r="K917" s="2"/>
      <c r="L917" s="2"/>
    </row>
    <row r="918" spans="11:12" s="14" customFormat="1">
      <c r="K918" s="2"/>
      <c r="L918" s="2"/>
    </row>
    <row r="919" spans="11:12" s="14" customFormat="1">
      <c r="K919" s="2"/>
      <c r="L919" s="2"/>
    </row>
    <row r="920" spans="11:12" s="14" customFormat="1">
      <c r="K920" s="2"/>
      <c r="L920" s="2"/>
    </row>
    <row r="921" spans="11:12" s="14" customFormat="1">
      <c r="K921" s="2"/>
      <c r="L921" s="2"/>
    </row>
    <row r="922" spans="11:12" s="14" customFormat="1">
      <c r="K922" s="2"/>
      <c r="L922" s="2"/>
    </row>
    <row r="923" spans="11:12" s="14" customFormat="1">
      <c r="K923" s="2"/>
      <c r="L923" s="2"/>
    </row>
    <row r="924" spans="11:12" s="14" customFormat="1">
      <c r="K924" s="2"/>
      <c r="L924" s="2"/>
    </row>
    <row r="925" spans="11:12" s="14" customFormat="1">
      <c r="K925" s="2"/>
      <c r="L925" s="2"/>
    </row>
    <row r="926" spans="11:12" s="14" customFormat="1">
      <c r="K926" s="2"/>
      <c r="L926" s="2"/>
    </row>
    <row r="927" spans="11:12" s="14" customFormat="1">
      <c r="K927" s="2"/>
      <c r="L927" s="2"/>
    </row>
    <row r="928" spans="11:12" s="14" customFormat="1">
      <c r="K928" s="2"/>
      <c r="L928" s="2"/>
    </row>
    <row r="929" spans="11:12" s="14" customFormat="1">
      <c r="K929" s="2"/>
      <c r="L929" s="2"/>
    </row>
    <row r="930" spans="11:12" s="14" customFormat="1">
      <c r="K930" s="2"/>
      <c r="L930" s="2"/>
    </row>
    <row r="931" spans="11:12" s="14" customFormat="1">
      <c r="K931" s="2"/>
      <c r="L931" s="2"/>
    </row>
    <row r="932" spans="11:12" s="14" customFormat="1">
      <c r="K932" s="2"/>
      <c r="L932" s="2"/>
    </row>
    <row r="933" spans="11:12" s="14" customFormat="1">
      <c r="K933" s="2"/>
      <c r="L933" s="2"/>
    </row>
    <row r="934" spans="11:12" s="14" customFormat="1">
      <c r="K934" s="2"/>
      <c r="L934" s="2"/>
    </row>
    <row r="935" spans="11:12" s="14" customFormat="1">
      <c r="K935" s="2"/>
      <c r="L935" s="2"/>
    </row>
    <row r="936" spans="11:12" s="14" customFormat="1">
      <c r="K936" s="2"/>
      <c r="L936" s="2"/>
    </row>
    <row r="937" spans="11:12" s="14" customFormat="1">
      <c r="K937" s="2"/>
      <c r="L937" s="2"/>
    </row>
    <row r="938" spans="11:12" s="14" customFormat="1">
      <c r="K938" s="2"/>
      <c r="L938" s="2"/>
    </row>
    <row r="939" spans="11:12" s="14" customFormat="1">
      <c r="K939" s="2"/>
      <c r="L939" s="2"/>
    </row>
    <row r="940" spans="11:12" s="14" customFormat="1">
      <c r="K940" s="2"/>
      <c r="L940" s="2"/>
    </row>
    <row r="941" spans="11:12" s="14" customFormat="1">
      <c r="K941" s="2"/>
      <c r="L941" s="2"/>
    </row>
    <row r="942" spans="11:12" s="14" customFormat="1">
      <c r="K942" s="2"/>
      <c r="L942" s="2"/>
    </row>
    <row r="943" spans="11:12" s="14" customFormat="1">
      <c r="K943" s="2"/>
      <c r="L943" s="2"/>
    </row>
    <row r="944" spans="11:12" s="14" customFormat="1">
      <c r="K944" s="2"/>
      <c r="L944" s="2"/>
    </row>
    <row r="945" spans="11:12" s="14" customFormat="1">
      <c r="K945" s="2"/>
      <c r="L945" s="2"/>
    </row>
    <row r="946" spans="11:12" s="14" customFormat="1">
      <c r="K946" s="2"/>
      <c r="L946" s="2"/>
    </row>
    <row r="947" spans="11:12" s="14" customFormat="1">
      <c r="K947" s="2"/>
      <c r="L947" s="2"/>
    </row>
    <row r="948" spans="11:12" s="14" customFormat="1">
      <c r="K948" s="2"/>
      <c r="L948" s="2"/>
    </row>
    <row r="949" spans="11:12" s="14" customFormat="1">
      <c r="K949" s="2"/>
      <c r="L949" s="2"/>
    </row>
    <row r="950" spans="11:12" s="14" customFormat="1">
      <c r="K950" s="2"/>
      <c r="L950" s="2"/>
    </row>
    <row r="951" spans="11:12" s="14" customFormat="1">
      <c r="K951" s="2"/>
      <c r="L951" s="2"/>
    </row>
    <row r="952" spans="11:12" s="14" customFormat="1">
      <c r="K952" s="2"/>
      <c r="L952" s="2"/>
    </row>
    <row r="953" spans="11:12" s="14" customFormat="1">
      <c r="K953" s="2"/>
      <c r="L953" s="2"/>
    </row>
    <row r="954" spans="11:12" s="14" customFormat="1">
      <c r="K954" s="2"/>
      <c r="L954" s="2"/>
    </row>
    <row r="955" spans="11:12" s="14" customFormat="1">
      <c r="K955" s="2"/>
      <c r="L955" s="2"/>
    </row>
    <row r="956" spans="11:12" s="14" customFormat="1">
      <c r="K956" s="2"/>
      <c r="L956" s="2"/>
    </row>
    <row r="957" spans="11:12" s="14" customFormat="1">
      <c r="K957" s="2"/>
      <c r="L957" s="2"/>
    </row>
    <row r="958" spans="11:12" s="14" customFormat="1">
      <c r="K958" s="2"/>
      <c r="L958" s="2"/>
    </row>
    <row r="959" spans="11:12" s="14" customFormat="1">
      <c r="K959" s="2"/>
      <c r="L959" s="2"/>
    </row>
    <row r="960" spans="11:12" s="14" customFormat="1">
      <c r="K960" s="2"/>
      <c r="L960" s="2"/>
    </row>
    <row r="961" spans="11:12" s="14" customFormat="1">
      <c r="K961" s="2"/>
      <c r="L961" s="2"/>
    </row>
    <row r="962" spans="11:12" s="14" customFormat="1">
      <c r="K962" s="2"/>
      <c r="L962" s="2"/>
    </row>
    <row r="963" spans="11:12" s="14" customFormat="1">
      <c r="K963" s="2"/>
      <c r="L963" s="2"/>
    </row>
    <row r="964" spans="11:12" s="14" customFormat="1">
      <c r="K964" s="2"/>
      <c r="L964" s="2"/>
    </row>
    <row r="965" spans="11:12" s="14" customFormat="1">
      <c r="K965" s="2"/>
      <c r="L965" s="2"/>
    </row>
    <row r="966" spans="11:12" s="14" customFormat="1">
      <c r="K966" s="2"/>
      <c r="L966" s="2"/>
    </row>
    <row r="967" spans="11:12" s="14" customFormat="1">
      <c r="K967" s="2"/>
      <c r="L967" s="2"/>
    </row>
    <row r="968" spans="11:12" s="14" customFormat="1">
      <c r="K968" s="2"/>
      <c r="L968" s="2"/>
    </row>
    <row r="969" spans="11:12" s="14" customFormat="1">
      <c r="K969" s="2"/>
      <c r="L969" s="2"/>
    </row>
    <row r="970" spans="11:12" s="14" customFormat="1">
      <c r="K970" s="2"/>
      <c r="L970" s="2"/>
    </row>
    <row r="971" spans="11:12" s="14" customFormat="1">
      <c r="K971" s="2"/>
      <c r="L971" s="2"/>
    </row>
    <row r="972" spans="11:12" s="14" customFormat="1">
      <c r="K972" s="2"/>
      <c r="L972" s="2"/>
    </row>
    <row r="973" spans="11:12" s="14" customFormat="1">
      <c r="K973" s="2"/>
      <c r="L973" s="2"/>
    </row>
    <row r="974" spans="11:12" s="14" customFormat="1">
      <c r="K974" s="2"/>
      <c r="L974" s="2"/>
    </row>
    <row r="975" spans="11:12" s="14" customFormat="1">
      <c r="K975" s="2"/>
      <c r="L975" s="2"/>
    </row>
    <row r="976" spans="11:12" s="14" customFormat="1">
      <c r="K976" s="2"/>
      <c r="L976" s="2"/>
    </row>
    <row r="977" spans="11:12" s="14" customFormat="1">
      <c r="K977" s="2"/>
      <c r="L977" s="2"/>
    </row>
    <row r="978" spans="11:12" s="14" customFormat="1">
      <c r="K978" s="2"/>
      <c r="L978" s="2"/>
    </row>
    <row r="979" spans="11:12" s="14" customFormat="1">
      <c r="K979" s="2"/>
      <c r="L979" s="2"/>
    </row>
    <row r="980" spans="11:12" s="14" customFormat="1">
      <c r="K980" s="2"/>
      <c r="L980" s="2"/>
    </row>
    <row r="981" spans="11:12" s="14" customFormat="1">
      <c r="K981" s="2"/>
      <c r="L981" s="2"/>
    </row>
    <row r="982" spans="11:12" s="14" customFormat="1">
      <c r="K982" s="2"/>
      <c r="L982" s="2"/>
    </row>
    <row r="983" spans="11:12" s="14" customFormat="1">
      <c r="K983" s="2"/>
      <c r="L983" s="2"/>
    </row>
    <row r="984" spans="11:12" s="14" customFormat="1">
      <c r="K984" s="2"/>
      <c r="L984" s="2"/>
    </row>
    <row r="985" spans="11:12" s="14" customFormat="1">
      <c r="K985" s="2"/>
      <c r="L985" s="2"/>
    </row>
    <row r="986" spans="11:12" s="14" customFormat="1">
      <c r="K986" s="2"/>
      <c r="L986" s="2"/>
    </row>
    <row r="987" spans="11:12" s="14" customFormat="1">
      <c r="K987" s="2"/>
      <c r="L987" s="2"/>
    </row>
    <row r="988" spans="11:12" s="14" customFormat="1">
      <c r="K988" s="2"/>
      <c r="L988" s="2"/>
    </row>
    <row r="989" spans="11:12" s="14" customFormat="1">
      <c r="K989" s="2"/>
      <c r="L989" s="2"/>
    </row>
    <row r="990" spans="11:12" s="14" customFormat="1">
      <c r="K990" s="2"/>
      <c r="L990" s="2"/>
    </row>
    <row r="991" spans="11:12" s="14" customFormat="1">
      <c r="K991" s="2"/>
      <c r="L991" s="2"/>
    </row>
    <row r="992" spans="11:12" s="14" customFormat="1">
      <c r="K992" s="2"/>
      <c r="L992" s="2"/>
    </row>
    <row r="993" spans="11:12" s="14" customFormat="1">
      <c r="K993" s="2"/>
      <c r="L993" s="2"/>
    </row>
    <row r="994" spans="11:12" s="14" customFormat="1">
      <c r="K994" s="2"/>
      <c r="L994" s="2"/>
    </row>
    <row r="995" spans="11:12" s="14" customFormat="1">
      <c r="K995" s="2"/>
      <c r="L995" s="2"/>
    </row>
    <row r="996" spans="11:12" s="14" customFormat="1">
      <c r="K996" s="2"/>
      <c r="L996" s="2"/>
    </row>
    <row r="997" spans="11:12" s="14" customFormat="1">
      <c r="K997" s="2"/>
      <c r="L997" s="2"/>
    </row>
    <row r="998" spans="11:12" s="14" customFormat="1">
      <c r="K998" s="2"/>
      <c r="L998" s="2"/>
    </row>
    <row r="999" spans="11:12" s="14" customFormat="1">
      <c r="K999" s="2"/>
      <c r="L999" s="2"/>
    </row>
    <row r="1000" spans="11:12" s="14" customFormat="1">
      <c r="K1000" s="2"/>
      <c r="L1000" s="2"/>
    </row>
    <row r="1001" spans="11:12" s="14" customFormat="1">
      <c r="K1001" s="2"/>
      <c r="L1001" s="2"/>
    </row>
    <row r="1002" spans="11:12" s="14" customFormat="1">
      <c r="K1002" s="2"/>
      <c r="L1002" s="2"/>
    </row>
    <row r="1003" spans="11:12" s="14" customFormat="1">
      <c r="K1003" s="2"/>
      <c r="L1003" s="2"/>
    </row>
    <row r="1004" spans="11:12" s="14" customFormat="1">
      <c r="K1004" s="2"/>
      <c r="L1004" s="2"/>
    </row>
    <row r="1005" spans="11:12" s="14" customFormat="1">
      <c r="K1005" s="2"/>
      <c r="L1005" s="2"/>
    </row>
    <row r="1006" spans="11:12" s="14" customFormat="1">
      <c r="K1006" s="2"/>
      <c r="L1006" s="2"/>
    </row>
    <row r="1007" spans="11:12" s="14" customFormat="1">
      <c r="K1007" s="2"/>
      <c r="L1007" s="2"/>
    </row>
    <row r="1008" spans="11:12" s="14" customFormat="1">
      <c r="K1008" s="2"/>
      <c r="L1008" s="2"/>
    </row>
    <row r="1009" spans="11:12" s="14" customFormat="1">
      <c r="K1009" s="2"/>
      <c r="L1009" s="2"/>
    </row>
    <row r="1010" spans="11:12" s="14" customFormat="1">
      <c r="K1010" s="2"/>
      <c r="L1010" s="2"/>
    </row>
    <row r="1011" spans="11:12" s="14" customFormat="1">
      <c r="K1011" s="2"/>
      <c r="L1011" s="2"/>
    </row>
    <row r="1012" spans="11:12" s="14" customFormat="1">
      <c r="K1012" s="2"/>
      <c r="L1012" s="2"/>
    </row>
    <row r="1013" spans="11:12" s="14" customFormat="1">
      <c r="K1013" s="2"/>
      <c r="L1013" s="2"/>
    </row>
    <row r="1014" spans="11:12" s="14" customFormat="1">
      <c r="K1014" s="2"/>
      <c r="L1014" s="2"/>
    </row>
    <row r="1015" spans="11:12" s="14" customFormat="1">
      <c r="K1015" s="2"/>
      <c r="L1015" s="2"/>
    </row>
    <row r="1016" spans="11:12" s="14" customFormat="1">
      <c r="K1016" s="2"/>
      <c r="L1016" s="2"/>
    </row>
    <row r="1017" spans="11:12" s="14" customFormat="1">
      <c r="K1017" s="2"/>
      <c r="L1017" s="2"/>
    </row>
    <row r="1018" spans="11:12" s="14" customFormat="1">
      <c r="K1018" s="2"/>
      <c r="L1018" s="2"/>
    </row>
    <row r="1019" spans="11:12" s="14" customFormat="1">
      <c r="K1019" s="2"/>
      <c r="L1019" s="2"/>
    </row>
    <row r="1020" spans="11:12" s="14" customFormat="1">
      <c r="K1020" s="2"/>
      <c r="L1020" s="2"/>
    </row>
    <row r="1021" spans="11:12" s="14" customFormat="1">
      <c r="K1021" s="2"/>
      <c r="L1021" s="2"/>
    </row>
    <row r="1022" spans="11:12" s="14" customFormat="1">
      <c r="K1022" s="2"/>
      <c r="L1022" s="2"/>
    </row>
    <row r="1023" spans="11:12" s="14" customFormat="1">
      <c r="K1023" s="2"/>
      <c r="L1023" s="2"/>
    </row>
    <row r="1024" spans="11:12" s="14" customFormat="1">
      <c r="K1024" s="2"/>
      <c r="L1024" s="2"/>
    </row>
    <row r="1025" spans="11:12" s="14" customFormat="1">
      <c r="K1025" s="2"/>
      <c r="L1025" s="2"/>
    </row>
    <row r="1026" spans="11:12" s="14" customFormat="1">
      <c r="K1026" s="2"/>
      <c r="L1026" s="2"/>
    </row>
    <row r="1027" spans="11:12" s="14" customFormat="1">
      <c r="K1027" s="2"/>
      <c r="L1027" s="2"/>
    </row>
    <row r="1028" spans="11:12" s="14" customFormat="1">
      <c r="K1028" s="2"/>
      <c r="L1028" s="2"/>
    </row>
    <row r="1029" spans="11:12" s="14" customFormat="1">
      <c r="K1029" s="2"/>
      <c r="L1029" s="2"/>
    </row>
    <row r="1030" spans="11:12" s="14" customFormat="1">
      <c r="K1030" s="2"/>
      <c r="L1030" s="2"/>
    </row>
    <row r="1031" spans="11:12" s="14" customFormat="1">
      <c r="K1031" s="2"/>
      <c r="L1031" s="2"/>
    </row>
    <row r="1032" spans="11:12" s="14" customFormat="1">
      <c r="K1032" s="2"/>
      <c r="L1032" s="2"/>
    </row>
    <row r="1033" spans="11:12" s="14" customFormat="1">
      <c r="K1033" s="2"/>
      <c r="L1033" s="2"/>
    </row>
    <row r="1034" spans="11:12" s="14" customFormat="1">
      <c r="K1034" s="2"/>
      <c r="L1034" s="2"/>
    </row>
    <row r="1035" spans="11:12" s="14" customFormat="1">
      <c r="K1035" s="2"/>
      <c r="L1035" s="2"/>
    </row>
    <row r="1036" spans="11:12" s="14" customFormat="1">
      <c r="K1036" s="2"/>
      <c r="L1036" s="2"/>
    </row>
    <row r="1037" spans="11:12" s="14" customFormat="1">
      <c r="K1037" s="2"/>
      <c r="L1037" s="2"/>
    </row>
    <row r="1038" spans="11:12" s="14" customFormat="1">
      <c r="K1038" s="2"/>
      <c r="L1038" s="2"/>
    </row>
    <row r="1039" spans="11:12" s="14" customFormat="1">
      <c r="K1039" s="2"/>
      <c r="L1039" s="2"/>
    </row>
    <row r="1040" spans="11:12" s="14" customFormat="1">
      <c r="K1040" s="2"/>
      <c r="L1040" s="2"/>
    </row>
    <row r="1041" spans="11:12" s="14" customFormat="1">
      <c r="K1041" s="2"/>
      <c r="L1041" s="2"/>
    </row>
    <row r="1042" spans="11:12" s="14" customFormat="1">
      <c r="K1042" s="2"/>
      <c r="L1042" s="2"/>
    </row>
    <row r="1043" spans="11:12" s="14" customFormat="1">
      <c r="K1043" s="2"/>
      <c r="L1043" s="2"/>
    </row>
    <row r="1044" spans="11:12" s="14" customFormat="1">
      <c r="K1044" s="2"/>
      <c r="L1044" s="2"/>
    </row>
    <row r="1045" spans="11:12" s="14" customFormat="1">
      <c r="K1045" s="2"/>
      <c r="L1045" s="2"/>
    </row>
    <row r="1046" spans="11:12" s="14" customFormat="1">
      <c r="K1046" s="2"/>
      <c r="L1046" s="2"/>
    </row>
    <row r="1047" spans="11:12" s="14" customFormat="1">
      <c r="K1047" s="2"/>
      <c r="L1047" s="2"/>
    </row>
    <row r="1048" spans="11:12" s="14" customFormat="1">
      <c r="K1048" s="2"/>
      <c r="L1048" s="2"/>
    </row>
    <row r="1049" spans="11:12" s="14" customFormat="1">
      <c r="K1049" s="2"/>
      <c r="L1049" s="2"/>
    </row>
    <row r="1050" spans="11:12" s="14" customFormat="1">
      <c r="K1050" s="2"/>
      <c r="L1050" s="2"/>
    </row>
    <row r="1051" spans="11:12" s="14" customFormat="1">
      <c r="K1051" s="2"/>
      <c r="L1051" s="2"/>
    </row>
    <row r="1052" spans="11:12" s="14" customFormat="1">
      <c r="K1052" s="2"/>
      <c r="L1052" s="2"/>
    </row>
    <row r="1053" spans="11:12" s="14" customFormat="1">
      <c r="K1053" s="2"/>
      <c r="L1053" s="2"/>
    </row>
    <row r="1054" spans="11:12" s="14" customFormat="1">
      <c r="K1054" s="2"/>
      <c r="L1054" s="2"/>
    </row>
    <row r="1055" spans="11:12" s="14" customFormat="1">
      <c r="K1055" s="2"/>
      <c r="L1055" s="2"/>
    </row>
    <row r="1056" spans="11:12" s="14" customFormat="1">
      <c r="K1056" s="2"/>
      <c r="L1056" s="2"/>
    </row>
    <row r="1057" spans="11:12" s="14" customFormat="1">
      <c r="K1057" s="2"/>
      <c r="L1057" s="2"/>
    </row>
    <row r="1058" spans="11:12" s="14" customFormat="1">
      <c r="K1058" s="2"/>
      <c r="L1058" s="2"/>
    </row>
    <row r="1059" spans="11:12" s="14" customFormat="1">
      <c r="K1059" s="2"/>
      <c r="L1059" s="2"/>
    </row>
    <row r="1060" spans="11:12" s="14" customFormat="1">
      <c r="K1060" s="2"/>
      <c r="L1060" s="2"/>
    </row>
    <row r="1061" spans="11:12" s="14" customFormat="1">
      <c r="K1061" s="2"/>
      <c r="L1061" s="2"/>
    </row>
    <row r="1062" spans="11:12" s="14" customFormat="1">
      <c r="K1062" s="2"/>
      <c r="L1062" s="2"/>
    </row>
    <row r="1063" spans="11:12" s="14" customFormat="1">
      <c r="K1063" s="2"/>
      <c r="L1063" s="2"/>
    </row>
    <row r="1064" spans="11:12" s="14" customFormat="1">
      <c r="K1064" s="2"/>
      <c r="L1064" s="2"/>
    </row>
    <row r="1065" spans="11:12" s="14" customFormat="1">
      <c r="K1065" s="2"/>
      <c r="L1065" s="2"/>
    </row>
    <row r="1066" spans="11:12" s="14" customFormat="1">
      <c r="K1066" s="2"/>
      <c r="L1066" s="2"/>
    </row>
    <row r="1067" spans="11:12" s="14" customFormat="1">
      <c r="K1067" s="2"/>
      <c r="L1067" s="2"/>
    </row>
    <row r="1068" spans="11:12" s="14" customFormat="1">
      <c r="K1068" s="2"/>
      <c r="L1068" s="2"/>
    </row>
    <row r="1069" spans="11:12" s="14" customFormat="1">
      <c r="K1069" s="2"/>
      <c r="L1069" s="2"/>
    </row>
    <row r="1070" spans="11:12" s="14" customFormat="1">
      <c r="K1070" s="2"/>
      <c r="L1070" s="2"/>
    </row>
    <row r="1071" spans="11:12" s="14" customFormat="1">
      <c r="K1071" s="2"/>
      <c r="L1071" s="2"/>
    </row>
    <row r="1072" spans="11:12" s="14" customFormat="1">
      <c r="K1072" s="2"/>
      <c r="L1072" s="2"/>
    </row>
    <row r="1073" spans="11:12" s="14" customFormat="1">
      <c r="K1073" s="2"/>
      <c r="L1073" s="2"/>
    </row>
    <row r="1074" spans="11:12" s="14" customFormat="1">
      <c r="K1074" s="2"/>
      <c r="L1074" s="2"/>
    </row>
    <row r="1075" spans="11:12" s="14" customFormat="1">
      <c r="K1075" s="2"/>
      <c r="L1075" s="2"/>
    </row>
    <row r="1076" spans="11:12" s="14" customFormat="1">
      <c r="K1076" s="2"/>
      <c r="L1076" s="2"/>
    </row>
    <row r="1077" spans="11:12" s="14" customFormat="1">
      <c r="K1077" s="2"/>
      <c r="L1077" s="2"/>
    </row>
    <row r="1078" spans="11:12" s="14" customFormat="1">
      <c r="K1078" s="2"/>
      <c r="L1078" s="2"/>
    </row>
    <row r="1079" spans="11:12" s="14" customFormat="1">
      <c r="K1079" s="2"/>
      <c r="L1079" s="2"/>
    </row>
    <row r="1080" spans="11:12" s="14" customFormat="1">
      <c r="K1080" s="2"/>
      <c r="L1080" s="2"/>
    </row>
    <row r="1081" spans="11:12" s="14" customFormat="1">
      <c r="K1081" s="2"/>
      <c r="L1081" s="2"/>
    </row>
    <row r="1082" spans="11:12" s="14" customFormat="1">
      <c r="K1082" s="2"/>
      <c r="L1082" s="2"/>
    </row>
    <row r="1083" spans="11:12" s="14" customFormat="1">
      <c r="K1083" s="2"/>
      <c r="L1083" s="2"/>
    </row>
    <row r="1084" spans="11:12" s="14" customFormat="1">
      <c r="K1084" s="2"/>
      <c r="L1084" s="2"/>
    </row>
    <row r="1085" spans="11:12" s="14" customFormat="1">
      <c r="K1085" s="2"/>
      <c r="L1085" s="2"/>
    </row>
    <row r="1086" spans="11:12" s="14" customFormat="1">
      <c r="K1086" s="2"/>
      <c r="L1086" s="2"/>
    </row>
    <row r="1087" spans="11:12" s="14" customFormat="1">
      <c r="K1087" s="2"/>
      <c r="L1087" s="2"/>
    </row>
    <row r="1088" spans="11:12" s="14" customFormat="1">
      <c r="K1088" s="2"/>
      <c r="L1088" s="2"/>
    </row>
    <row r="1089" spans="11:12" s="14" customFormat="1">
      <c r="K1089" s="2"/>
      <c r="L1089" s="2"/>
    </row>
    <row r="1090" spans="11:12" s="14" customFormat="1">
      <c r="K1090" s="2"/>
      <c r="L1090" s="2"/>
    </row>
    <row r="1091" spans="11:12" s="14" customFormat="1">
      <c r="K1091" s="2"/>
      <c r="L1091" s="2"/>
    </row>
    <row r="1092" spans="11:12" s="14" customFormat="1">
      <c r="K1092" s="2"/>
      <c r="L1092" s="2"/>
    </row>
    <row r="1093" spans="11:12" s="14" customFormat="1">
      <c r="K1093" s="2"/>
      <c r="L1093" s="2"/>
    </row>
    <row r="1094" spans="11:12" s="14" customFormat="1">
      <c r="K1094" s="2"/>
      <c r="L1094" s="2"/>
    </row>
    <row r="1095" spans="11:12" s="14" customFormat="1">
      <c r="K1095" s="2"/>
      <c r="L1095" s="2"/>
    </row>
    <row r="1096" spans="11:12" s="14" customFormat="1">
      <c r="K1096" s="2"/>
      <c r="L1096" s="2"/>
    </row>
    <row r="1097" spans="11:12" s="14" customFormat="1">
      <c r="K1097" s="2"/>
      <c r="L1097" s="2"/>
    </row>
    <row r="1098" spans="11:12" s="14" customFormat="1">
      <c r="K1098" s="2"/>
      <c r="L1098" s="2"/>
    </row>
    <row r="1099" spans="11:12" s="14" customFormat="1">
      <c r="K1099" s="2"/>
      <c r="L1099" s="2"/>
    </row>
    <row r="1100" spans="11:12" s="14" customFormat="1">
      <c r="K1100" s="2"/>
      <c r="L1100" s="2"/>
    </row>
    <row r="1101" spans="11:12" s="14" customFormat="1">
      <c r="K1101" s="2"/>
      <c r="L1101" s="2"/>
    </row>
    <row r="1102" spans="11:12" s="14" customFormat="1">
      <c r="K1102" s="2"/>
      <c r="L1102" s="2"/>
    </row>
    <row r="1103" spans="11:12" s="14" customFormat="1">
      <c r="K1103" s="2"/>
      <c r="L1103" s="2"/>
    </row>
    <row r="1104" spans="11:12" s="14" customFormat="1">
      <c r="K1104" s="2"/>
      <c r="L1104" s="2"/>
    </row>
    <row r="1105" spans="11:12" s="14" customFormat="1">
      <c r="K1105" s="2"/>
      <c r="L1105" s="2"/>
    </row>
    <row r="1106" spans="11:12" s="14" customFormat="1">
      <c r="K1106" s="2"/>
      <c r="L1106" s="2"/>
    </row>
    <row r="1107" spans="11:12" s="14" customFormat="1">
      <c r="K1107" s="2"/>
      <c r="L1107" s="2"/>
    </row>
    <row r="1108" spans="11:12" s="14" customFormat="1">
      <c r="K1108" s="2"/>
      <c r="L1108" s="2"/>
    </row>
    <row r="1109" spans="11:12" s="14" customFormat="1">
      <c r="K1109" s="2"/>
      <c r="L1109" s="2"/>
    </row>
    <row r="1110" spans="11:12" s="14" customFormat="1">
      <c r="K1110" s="2"/>
      <c r="L1110" s="2"/>
    </row>
    <row r="1111" spans="11:12" s="14" customFormat="1">
      <c r="K1111" s="2"/>
      <c r="L1111" s="2"/>
    </row>
    <row r="1112" spans="11:12" s="14" customFormat="1">
      <c r="K1112" s="2"/>
      <c r="L1112" s="2"/>
    </row>
    <row r="1113" spans="11:12" s="14" customFormat="1">
      <c r="K1113" s="2"/>
      <c r="L1113" s="2"/>
    </row>
    <row r="1114" spans="11:12" s="14" customFormat="1">
      <c r="K1114" s="2"/>
      <c r="L1114" s="2"/>
    </row>
    <row r="1115" spans="11:12" s="14" customFormat="1">
      <c r="K1115" s="2"/>
      <c r="L1115" s="2"/>
    </row>
    <row r="1116" spans="11:12" s="14" customFormat="1">
      <c r="K1116" s="2"/>
      <c r="L1116" s="2"/>
    </row>
    <row r="1117" spans="11:12" s="14" customFormat="1">
      <c r="K1117" s="2"/>
      <c r="L1117" s="2"/>
    </row>
    <row r="1118" spans="11:12" s="14" customFormat="1">
      <c r="K1118" s="2"/>
      <c r="L1118" s="2"/>
    </row>
    <row r="1119" spans="11:12" s="14" customFormat="1">
      <c r="K1119" s="2"/>
      <c r="L1119" s="2"/>
    </row>
    <row r="1120" spans="11:12" s="14" customFormat="1">
      <c r="K1120" s="2"/>
      <c r="L1120" s="2"/>
    </row>
    <row r="1121" spans="11:12" s="14" customFormat="1">
      <c r="K1121" s="2"/>
      <c r="L1121" s="2"/>
    </row>
    <row r="1122" spans="11:12" s="14" customFormat="1">
      <c r="K1122" s="2"/>
      <c r="L1122" s="2"/>
    </row>
    <row r="1123" spans="11:12" s="14" customFormat="1">
      <c r="K1123" s="2"/>
      <c r="L1123" s="2"/>
    </row>
    <row r="1124" spans="11:12" s="14" customFormat="1">
      <c r="K1124" s="2"/>
      <c r="L1124" s="2"/>
    </row>
    <row r="1125" spans="11:12" s="14" customFormat="1">
      <c r="K1125" s="2"/>
      <c r="L1125" s="2"/>
    </row>
    <row r="1126" spans="11:12" s="14" customFormat="1">
      <c r="K1126" s="2"/>
      <c r="L1126" s="2"/>
    </row>
    <row r="1127" spans="11:12" s="14" customFormat="1">
      <c r="K1127" s="2"/>
      <c r="L1127" s="2"/>
    </row>
    <row r="1128" spans="11:12" s="14" customFormat="1">
      <c r="K1128" s="2"/>
      <c r="L1128" s="2"/>
    </row>
    <row r="1129" spans="11:12" s="14" customFormat="1">
      <c r="K1129" s="2"/>
      <c r="L1129" s="2"/>
    </row>
    <row r="1130" spans="11:12" s="14" customFormat="1">
      <c r="K1130" s="2"/>
      <c r="L1130" s="2"/>
    </row>
    <row r="1131" spans="11:12" s="14" customFormat="1">
      <c r="K1131" s="2"/>
      <c r="L1131" s="2"/>
    </row>
    <row r="1132" spans="11:12" s="14" customFormat="1">
      <c r="K1132" s="2"/>
      <c r="L1132" s="2"/>
    </row>
    <row r="1133" spans="11:12" s="14" customFormat="1">
      <c r="K1133" s="2"/>
      <c r="L1133" s="2"/>
    </row>
    <row r="1134" spans="11:12" s="14" customFormat="1">
      <c r="K1134" s="2"/>
      <c r="L1134" s="2"/>
    </row>
    <row r="1135" spans="11:12" s="14" customFormat="1">
      <c r="K1135" s="2"/>
      <c r="L1135" s="2"/>
    </row>
    <row r="1136" spans="11:12" s="14" customFormat="1">
      <c r="K1136" s="2"/>
      <c r="L1136" s="2"/>
    </row>
    <row r="1137" spans="11:12" s="14" customFormat="1">
      <c r="K1137" s="2"/>
      <c r="L1137" s="2"/>
    </row>
    <row r="1138" spans="11:12" s="14" customFormat="1">
      <c r="K1138" s="2"/>
      <c r="L1138" s="2"/>
    </row>
    <row r="1139" spans="11:12" s="14" customFormat="1">
      <c r="K1139" s="2"/>
      <c r="L1139" s="2"/>
    </row>
    <row r="1140" spans="11:12" s="14" customFormat="1">
      <c r="K1140" s="2"/>
      <c r="L1140" s="2"/>
    </row>
    <row r="1141" spans="11:12" s="14" customFormat="1">
      <c r="K1141" s="2"/>
      <c r="L1141" s="2"/>
    </row>
    <row r="1142" spans="11:12" s="14" customFormat="1">
      <c r="K1142" s="2"/>
      <c r="L1142" s="2"/>
    </row>
    <row r="1143" spans="11:12" s="14" customFormat="1">
      <c r="K1143" s="2"/>
      <c r="L1143" s="2"/>
    </row>
    <row r="1144" spans="11:12" s="14" customFormat="1">
      <c r="K1144" s="2"/>
      <c r="L1144" s="2"/>
    </row>
    <row r="1145" spans="11:12" s="14" customFormat="1">
      <c r="K1145" s="2"/>
      <c r="L1145" s="2"/>
    </row>
    <row r="1146" spans="11:12" s="14" customFormat="1">
      <c r="K1146" s="2"/>
      <c r="L1146" s="2"/>
    </row>
    <row r="1147" spans="11:12" s="14" customFormat="1">
      <c r="K1147" s="2"/>
      <c r="L1147" s="2"/>
    </row>
    <row r="1148" spans="11:12" s="14" customFormat="1">
      <c r="K1148" s="2"/>
      <c r="L1148" s="2"/>
    </row>
    <row r="1149" spans="11:12" s="14" customFormat="1">
      <c r="K1149" s="2"/>
      <c r="L1149" s="2"/>
    </row>
    <row r="1150" spans="11:12" s="14" customFormat="1">
      <c r="K1150" s="2"/>
      <c r="L1150" s="2"/>
    </row>
    <row r="1151" spans="11:12" s="14" customFormat="1">
      <c r="K1151" s="2"/>
      <c r="L1151" s="2"/>
    </row>
    <row r="1152" spans="11:12" s="14" customFormat="1">
      <c r="K1152" s="2"/>
      <c r="L1152" s="2"/>
    </row>
    <row r="1153" spans="11:12" s="14" customFormat="1">
      <c r="K1153" s="2"/>
      <c r="L1153" s="2"/>
    </row>
    <row r="1154" spans="11:12" s="14" customFormat="1">
      <c r="K1154" s="2"/>
      <c r="L1154" s="2"/>
    </row>
    <row r="1155" spans="11:12" s="14" customFormat="1">
      <c r="K1155" s="2"/>
      <c r="L1155" s="2"/>
    </row>
    <row r="1156" spans="11:12" s="14" customFormat="1">
      <c r="K1156" s="2"/>
      <c r="L1156" s="2"/>
    </row>
    <row r="1157" spans="11:12" s="14" customFormat="1">
      <c r="K1157" s="2"/>
      <c r="L1157" s="2"/>
    </row>
    <row r="1158" spans="11:12" s="14" customFormat="1">
      <c r="K1158" s="2"/>
      <c r="L1158" s="2"/>
    </row>
    <row r="1159" spans="11:12" s="14" customFormat="1">
      <c r="K1159" s="2"/>
      <c r="L1159" s="2"/>
    </row>
    <row r="1160" spans="11:12" s="14" customFormat="1">
      <c r="K1160" s="2"/>
      <c r="L1160" s="2"/>
    </row>
    <row r="1161" spans="11:12" s="14" customFormat="1">
      <c r="K1161" s="2"/>
      <c r="L1161" s="2"/>
    </row>
    <row r="1162" spans="11:12" s="14" customFormat="1">
      <c r="K1162" s="2"/>
      <c r="L1162" s="2"/>
    </row>
    <row r="1163" spans="11:12" s="14" customFormat="1">
      <c r="K1163" s="2"/>
      <c r="L1163" s="2"/>
    </row>
    <row r="1164" spans="11:12" s="14" customFormat="1">
      <c r="K1164" s="2"/>
      <c r="L1164" s="2"/>
    </row>
    <row r="1165" spans="11:12" s="14" customFormat="1">
      <c r="K1165" s="2"/>
      <c r="L1165" s="2"/>
    </row>
    <row r="1166" spans="11:12" s="14" customFormat="1">
      <c r="K1166" s="2"/>
      <c r="L1166" s="2"/>
    </row>
    <row r="1167" spans="11:12" s="14" customFormat="1">
      <c r="K1167" s="2"/>
      <c r="L1167" s="2"/>
    </row>
    <row r="1168" spans="11:12" s="14" customFormat="1">
      <c r="K1168" s="2"/>
      <c r="L1168" s="2"/>
    </row>
    <row r="1169" spans="11:12" s="14" customFormat="1">
      <c r="K1169" s="2"/>
      <c r="L1169" s="2"/>
    </row>
    <row r="1170" spans="11:12" s="14" customFormat="1">
      <c r="K1170" s="2"/>
      <c r="L1170" s="2"/>
    </row>
    <row r="1171" spans="11:12" s="14" customFormat="1">
      <c r="K1171" s="2"/>
      <c r="L1171" s="2"/>
    </row>
    <row r="1172" spans="11:12" s="14" customFormat="1">
      <c r="K1172" s="2"/>
      <c r="L1172" s="2"/>
    </row>
    <row r="1173" spans="11:12" s="14" customFormat="1">
      <c r="K1173" s="2"/>
      <c r="L1173" s="2"/>
    </row>
    <row r="1174" spans="11:12" s="14" customFormat="1">
      <c r="K1174" s="2"/>
      <c r="L1174" s="2"/>
    </row>
    <row r="1175" spans="11:12" s="14" customFormat="1">
      <c r="K1175" s="2"/>
      <c r="L1175" s="2"/>
    </row>
    <row r="1176" spans="11:12" s="14" customFormat="1">
      <c r="K1176" s="2"/>
      <c r="L1176" s="2"/>
    </row>
    <row r="1177" spans="11:12" s="14" customFormat="1">
      <c r="K1177" s="2"/>
      <c r="L1177" s="2"/>
    </row>
    <row r="1178" spans="11:12" s="14" customFormat="1">
      <c r="K1178" s="2"/>
      <c r="L1178" s="2"/>
    </row>
    <row r="1179" spans="11:12" s="14" customFormat="1">
      <c r="K1179" s="2"/>
      <c r="L1179" s="2"/>
    </row>
    <row r="1180" spans="11:12" s="14" customFormat="1">
      <c r="K1180" s="2"/>
      <c r="L1180" s="2"/>
    </row>
    <row r="1181" spans="11:12" s="14" customFormat="1">
      <c r="K1181" s="2"/>
      <c r="L1181" s="2"/>
    </row>
    <row r="1182" spans="11:12" s="14" customFormat="1">
      <c r="K1182" s="2"/>
      <c r="L1182" s="2"/>
    </row>
    <row r="1183" spans="11:12" s="14" customFormat="1">
      <c r="K1183" s="2"/>
      <c r="L1183" s="2"/>
    </row>
    <row r="1184" spans="11:12" s="14" customFormat="1">
      <c r="K1184" s="2"/>
      <c r="L1184" s="2"/>
    </row>
    <row r="1185" spans="11:12" s="14" customFormat="1">
      <c r="K1185" s="2"/>
      <c r="L1185" s="2"/>
    </row>
    <row r="1186" spans="11:12" s="14" customFormat="1">
      <c r="K1186" s="2"/>
      <c r="L1186" s="2"/>
    </row>
    <row r="1187" spans="11:12" s="14" customFormat="1">
      <c r="K1187" s="2"/>
      <c r="L1187" s="2"/>
    </row>
    <row r="1188" spans="11:12" s="14" customFormat="1">
      <c r="K1188" s="2"/>
      <c r="L1188" s="2"/>
    </row>
    <row r="1189" spans="11:12" s="14" customFormat="1">
      <c r="K1189" s="2"/>
      <c r="L1189" s="2"/>
    </row>
    <row r="1190" spans="11:12" s="14" customFormat="1">
      <c r="K1190" s="2"/>
      <c r="L1190" s="2"/>
    </row>
    <row r="1191" spans="11:12" s="14" customFormat="1">
      <c r="K1191" s="2"/>
      <c r="L1191" s="2"/>
    </row>
    <row r="1192" spans="11:12" s="14" customFormat="1">
      <c r="K1192" s="2"/>
      <c r="L1192" s="2"/>
    </row>
    <row r="1193" spans="11:12" s="14" customFormat="1">
      <c r="K1193" s="2"/>
      <c r="L1193" s="2"/>
    </row>
    <row r="1194" spans="11:12" s="14" customFormat="1">
      <c r="K1194" s="2"/>
      <c r="L1194" s="2"/>
    </row>
    <row r="1195" spans="11:12" s="14" customFormat="1">
      <c r="K1195" s="2"/>
      <c r="L1195" s="2"/>
    </row>
    <row r="1196" spans="11:12" s="14" customFormat="1">
      <c r="K1196" s="2"/>
      <c r="L1196" s="2"/>
    </row>
    <row r="1197" spans="11:12" s="14" customFormat="1">
      <c r="K1197" s="2"/>
      <c r="L1197" s="2"/>
    </row>
    <row r="1198" spans="11:12" s="14" customFormat="1">
      <c r="K1198" s="2"/>
      <c r="L1198" s="2"/>
    </row>
    <row r="1199" spans="11:12" s="14" customFormat="1">
      <c r="K1199" s="2"/>
      <c r="L1199" s="2"/>
    </row>
  </sheetData>
  <sortState ref="A60:AJ91">
    <sortCondition sortBy="fontColor" ref="B60:B91" dxfId="33"/>
  </sortState>
  <conditionalFormatting sqref="A89:A90">
    <cfRule type="containsText" dxfId="5" priority="2" operator="containsText" text="non-protein">
      <formula>NOT(ISERROR(SEARCH("non-protein",A89)))</formula>
    </cfRule>
  </conditionalFormatting>
  <conditionalFormatting sqref="Q1:Q43">
    <cfRule type="duplicateValues" dxfId="4" priority="138"/>
  </conditionalFormatting>
  <conditionalFormatting sqref="Q1:Q43 B1:B43">
    <cfRule type="duplicateValues" dxfId="3" priority="140"/>
  </conditionalFormatting>
  <conditionalFormatting sqref="B44:B86">
    <cfRule type="duplicateValues" dxfId="2" priority="141"/>
  </conditionalFormatting>
  <conditionalFormatting sqref="G1:H1">
    <cfRule type="containsText" dxfId="1" priority="1" operator="containsText" text="non-protein">
      <formula>NOT(ISERROR(SEARCH("non-protein",G1)))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5"/>
  <sheetViews>
    <sheetView workbookViewId="0">
      <pane ySplit="1" topLeftCell="A2" activePane="bottomLeft" state="frozen"/>
      <selection pane="bottomLeft" activeCell="C1" sqref="C1:L1"/>
    </sheetView>
  </sheetViews>
  <sheetFormatPr defaultRowHeight="15"/>
  <cols>
    <col min="1" max="1" width="24.28515625" style="17" customWidth="1"/>
    <col min="2" max="2" width="21" style="17" customWidth="1"/>
    <col min="3" max="3" width="10.7109375" style="7" bestFit="1" customWidth="1"/>
    <col min="4" max="4" width="10.28515625" style="7" bestFit="1" customWidth="1"/>
    <col min="5" max="5" width="10.85546875" style="7" bestFit="1" customWidth="1"/>
    <col min="6" max="6" width="10.42578125" style="7" bestFit="1" customWidth="1"/>
    <col min="7" max="8" width="11.5703125" style="17" customWidth="1"/>
    <col min="9" max="9" width="11.140625" style="7" customWidth="1"/>
    <col min="10" max="10" width="10.28515625" style="7" bestFit="1" customWidth="1"/>
    <col min="11" max="11" width="10.5703125" style="7" bestFit="1" customWidth="1"/>
    <col min="12" max="12" width="10.28515625" style="7" bestFit="1" customWidth="1"/>
    <col min="13" max="16384" width="9.140625" style="17"/>
  </cols>
  <sheetData>
    <row r="1" spans="1:14" ht="30">
      <c r="A1" s="7" t="s">
        <v>0</v>
      </c>
      <c r="B1" s="7" t="s">
        <v>172</v>
      </c>
      <c r="C1" s="7" t="s">
        <v>258</v>
      </c>
      <c r="D1" s="7" t="s">
        <v>259</v>
      </c>
      <c r="E1" s="7" t="s">
        <v>260</v>
      </c>
      <c r="F1" s="7" t="s">
        <v>261</v>
      </c>
      <c r="G1" s="7" t="s">
        <v>262</v>
      </c>
      <c r="H1" s="7" t="s">
        <v>263</v>
      </c>
      <c r="I1" s="7" t="s">
        <v>264</v>
      </c>
      <c r="J1" s="7" t="s">
        <v>265</v>
      </c>
      <c r="K1" s="7" t="s">
        <v>266</v>
      </c>
      <c r="L1" s="7" t="s">
        <v>267</v>
      </c>
    </row>
    <row r="2" spans="1:14" ht="18.75">
      <c r="A2" s="31" t="s">
        <v>255</v>
      </c>
      <c r="B2" s="7"/>
      <c r="G2" s="7"/>
      <c r="H2" s="7"/>
    </row>
    <row r="3" spans="1:14" ht="15" customHeight="1">
      <c r="A3" s="7" t="s">
        <v>173</v>
      </c>
      <c r="B3" s="7" t="s">
        <v>174</v>
      </c>
      <c r="C3" s="29">
        <v>22.528272999999999</v>
      </c>
      <c r="D3" s="29">
        <v>31.469618000000001</v>
      </c>
      <c r="E3" s="29">
        <v>-2.4176009999999999</v>
      </c>
      <c r="F3" s="29">
        <v>-1.2595162</v>
      </c>
      <c r="G3" s="29">
        <v>37.285873000000002</v>
      </c>
      <c r="H3" s="29">
        <v>26.411100000000001</v>
      </c>
      <c r="I3" s="29">
        <v>1.6550703</v>
      </c>
      <c r="J3" s="29">
        <v>-1.19153</v>
      </c>
      <c r="K3" s="29">
        <v>90.142399999999995</v>
      </c>
      <c r="L3" s="29">
        <v>33.265217</v>
      </c>
    </row>
    <row r="4" spans="1:14" ht="15" customHeight="1">
      <c r="A4" s="7" t="s">
        <v>175</v>
      </c>
      <c r="B4" s="7" t="s">
        <v>176</v>
      </c>
      <c r="C4" s="29">
        <v>3.2948917999999998</v>
      </c>
      <c r="D4" s="29">
        <v>3.390409</v>
      </c>
      <c r="E4" s="29">
        <v>1.0401471</v>
      </c>
      <c r="F4" s="29">
        <v>1.3157492</v>
      </c>
      <c r="G4" s="29">
        <v>4.3781650000000001</v>
      </c>
      <c r="H4" s="29">
        <v>5.0041000000000002</v>
      </c>
      <c r="I4" s="29">
        <v>1.3287735000000001</v>
      </c>
      <c r="J4" s="29">
        <v>1.4759575</v>
      </c>
      <c r="K4" s="29">
        <v>4.2091789999999998</v>
      </c>
      <c r="L4" s="29">
        <v>3.8032324000000002</v>
      </c>
    </row>
    <row r="5" spans="1:14" ht="15" customHeight="1">
      <c r="A5" s="7" t="s">
        <v>179</v>
      </c>
      <c r="B5" s="7" t="s">
        <v>180</v>
      </c>
      <c r="C5" s="29">
        <v>1.5452539000000001</v>
      </c>
      <c r="D5" s="29">
        <v>1.3685700000000001</v>
      </c>
      <c r="E5" s="29">
        <v>-1.3819060000000001</v>
      </c>
      <c r="F5" s="29">
        <v>-1.0399759</v>
      </c>
      <c r="G5" s="29">
        <v>1.6323335000000001</v>
      </c>
      <c r="H5" s="29">
        <v>1.7974778</v>
      </c>
      <c r="I5" s="29">
        <v>1.0563530000000001</v>
      </c>
      <c r="J5" s="29">
        <v>1.3133986</v>
      </c>
      <c r="K5" s="29">
        <v>2.2557315999999998</v>
      </c>
      <c r="L5" s="29">
        <v>1.8693335</v>
      </c>
    </row>
    <row r="6" spans="1:14" ht="15" customHeight="1">
      <c r="A6" s="7" t="s">
        <v>183</v>
      </c>
      <c r="B6" s="7" t="s">
        <v>184</v>
      </c>
      <c r="C6" s="29">
        <v>1.1941545</v>
      </c>
      <c r="D6" s="29">
        <v>4.7223306000000003</v>
      </c>
      <c r="E6" s="29">
        <v>1.1591939</v>
      </c>
      <c r="F6" s="29">
        <v>-3.551695</v>
      </c>
      <c r="G6" s="29">
        <v>1.7429128</v>
      </c>
      <c r="H6" s="29">
        <v>3.5795400000000002</v>
      </c>
      <c r="I6" s="29">
        <v>1.4595370000000001</v>
      </c>
      <c r="J6" s="29">
        <v>-1.3192564</v>
      </c>
      <c r="K6" s="29">
        <v>1.5035558</v>
      </c>
      <c r="L6" s="29">
        <v>12.713435</v>
      </c>
      <c r="M6" s="7"/>
      <c r="N6" s="7"/>
    </row>
    <row r="7" spans="1:14" s="32" customFormat="1" ht="15" customHeight="1">
      <c r="A7" s="7" t="s">
        <v>187</v>
      </c>
      <c r="B7" s="7" t="s">
        <v>188</v>
      </c>
      <c r="C7" s="29">
        <v>2.4540427</v>
      </c>
      <c r="D7" s="29">
        <v>2.4408566999999999</v>
      </c>
      <c r="E7" s="29">
        <v>1.3538661999999999</v>
      </c>
      <c r="F7" s="29">
        <v>-1.2826105000000001</v>
      </c>
      <c r="G7" s="29">
        <v>2.6644801999999999</v>
      </c>
      <c r="H7" s="29">
        <v>2.5156486</v>
      </c>
      <c r="I7" s="29">
        <v>1.0857513999999999</v>
      </c>
      <c r="J7" s="29">
        <v>1.0306417000000001</v>
      </c>
      <c r="K7" s="29">
        <v>1.9680529</v>
      </c>
      <c r="L7" s="29">
        <v>3.2265975</v>
      </c>
      <c r="M7" s="17"/>
      <c r="N7" s="17"/>
    </row>
    <row r="8" spans="1:14" ht="15" customHeight="1">
      <c r="A8" s="7" t="s">
        <v>193</v>
      </c>
      <c r="B8" s="7" t="s">
        <v>194</v>
      </c>
      <c r="C8" s="29">
        <v>2.9824275999999998</v>
      </c>
      <c r="D8" s="29">
        <v>2.5764399999999998</v>
      </c>
      <c r="E8" s="29">
        <v>1.2720355000000001</v>
      </c>
      <c r="F8" s="29">
        <v>1.2600579999999999</v>
      </c>
      <c r="G8" s="29">
        <v>2.7117474000000001</v>
      </c>
      <c r="H8" s="29">
        <v>3.2350774000000002</v>
      </c>
      <c r="I8" s="29">
        <v>-1.0998176</v>
      </c>
      <c r="J8" s="29">
        <v>1.2556385000000001</v>
      </c>
      <c r="K8" s="29">
        <v>2.1318176000000002</v>
      </c>
      <c r="L8" s="29">
        <v>2.5674036</v>
      </c>
    </row>
    <row r="9" spans="1:14" ht="15" customHeight="1">
      <c r="A9" s="7" t="s">
        <v>195</v>
      </c>
      <c r="B9" s="7" t="s">
        <v>196</v>
      </c>
      <c r="C9" s="29">
        <v>-1.3092113999999999</v>
      </c>
      <c r="D9" s="29">
        <v>2.4843272999999999</v>
      </c>
      <c r="E9" s="29">
        <v>-1.120269</v>
      </c>
      <c r="F9" s="29">
        <v>1.0098889</v>
      </c>
      <c r="G9" s="29">
        <v>1.6091479</v>
      </c>
      <c r="H9" s="29">
        <v>1.7094857999999999</v>
      </c>
      <c r="I9" s="29">
        <v>2.1067146999999999</v>
      </c>
      <c r="J9" s="29">
        <v>-1.45326</v>
      </c>
      <c r="K9" s="29">
        <v>1.8026783</v>
      </c>
      <c r="L9" s="29">
        <v>1.6927463</v>
      </c>
    </row>
    <row r="10" spans="1:14" ht="15" customHeight="1">
      <c r="A10" s="7" t="s">
        <v>197</v>
      </c>
      <c r="B10" s="7" t="s">
        <v>198</v>
      </c>
      <c r="C10" s="29">
        <v>2.7509180999999998</v>
      </c>
      <c r="D10" s="29">
        <v>2.0194404000000001</v>
      </c>
      <c r="E10" s="29">
        <v>2.1666493</v>
      </c>
      <c r="F10" s="29">
        <v>-1.5394087999999999</v>
      </c>
      <c r="G10" s="29">
        <v>4.2545060000000001</v>
      </c>
      <c r="H10" s="29">
        <v>1.9256365</v>
      </c>
      <c r="I10" s="29">
        <v>1.5465766999999999</v>
      </c>
      <c r="J10" s="29">
        <v>-1.0487131999999999</v>
      </c>
      <c r="K10" s="29">
        <v>1.9636339</v>
      </c>
      <c r="L10" s="29">
        <v>2.9643419</v>
      </c>
    </row>
    <row r="11" spans="1:14" ht="15" customHeight="1">
      <c r="A11" s="7" t="s">
        <v>219</v>
      </c>
      <c r="B11" s="7" t="s">
        <v>220</v>
      </c>
      <c r="C11" s="29">
        <v>20.293308</v>
      </c>
      <c r="D11" s="29">
        <v>12.032498</v>
      </c>
      <c r="E11" s="29">
        <v>1.3098382</v>
      </c>
      <c r="F11" s="29">
        <v>-1.7095233000000001</v>
      </c>
      <c r="G11" s="29">
        <v>26.238530000000001</v>
      </c>
      <c r="H11" s="29">
        <v>17.36168</v>
      </c>
      <c r="I11" s="29">
        <v>1.2929645999999999</v>
      </c>
      <c r="J11" s="29">
        <v>1.4428989000000001</v>
      </c>
      <c r="K11" s="29">
        <v>20.031887000000001</v>
      </c>
      <c r="L11" s="29">
        <v>29.680199999999999</v>
      </c>
      <c r="M11" s="7"/>
      <c r="N11" s="7"/>
    </row>
    <row r="12" spans="1:14" ht="15" customHeight="1">
      <c r="A12" s="7" t="s">
        <v>221</v>
      </c>
      <c r="B12" s="7" t="s">
        <v>222</v>
      </c>
      <c r="C12" s="29">
        <v>10.343463</v>
      </c>
      <c r="D12" s="29">
        <v>5.0762289999999997</v>
      </c>
      <c r="E12" s="29">
        <v>1.0520419000000001</v>
      </c>
      <c r="F12" s="29">
        <v>9.8503059999999998</v>
      </c>
      <c r="G12" s="29">
        <v>7.7894945</v>
      </c>
      <c r="H12" s="29">
        <v>4.7082562000000001</v>
      </c>
      <c r="I12" s="29">
        <v>-1.3278734999999999</v>
      </c>
      <c r="J12" s="29">
        <v>-1.0781548000000001</v>
      </c>
      <c r="K12" s="29">
        <v>7.4041680000000003</v>
      </c>
      <c r="L12" s="29">
        <v>-2.0921346999999999</v>
      </c>
      <c r="M12" s="7"/>
      <c r="N12" s="7"/>
    </row>
    <row r="13" spans="1:14" ht="15" customHeight="1">
      <c r="A13" s="7" t="s">
        <v>223</v>
      </c>
      <c r="B13" s="7" t="s">
        <v>224</v>
      </c>
      <c r="C13" s="29">
        <v>2.1717366999999999</v>
      </c>
      <c r="D13" s="29">
        <v>2.0557322999999998</v>
      </c>
      <c r="E13" s="29">
        <v>1.4887258000000001</v>
      </c>
      <c r="F13" s="29">
        <v>-1.3177228000000001</v>
      </c>
      <c r="G13" s="29">
        <v>2.3759747</v>
      </c>
      <c r="H13" s="29">
        <v>2.18573</v>
      </c>
      <c r="I13" s="29">
        <v>1.0940434999999999</v>
      </c>
      <c r="J13" s="29">
        <v>1.0632367</v>
      </c>
      <c r="K13" s="29">
        <v>1.5959786</v>
      </c>
      <c r="L13" s="29">
        <v>2.8801863000000001</v>
      </c>
      <c r="M13" s="7"/>
      <c r="N13" s="7"/>
    </row>
    <row r="14" spans="1:14" s="7" customFormat="1" ht="15" customHeight="1">
      <c r="A14" s="7" t="s">
        <v>229</v>
      </c>
      <c r="B14" s="7" t="s">
        <v>230</v>
      </c>
      <c r="C14" s="29">
        <v>1.5580761000000001</v>
      </c>
      <c r="D14" s="29">
        <v>3.5411380000000001</v>
      </c>
      <c r="E14" s="29">
        <v>-1.0150104</v>
      </c>
      <c r="F14" s="29">
        <v>1.1864895</v>
      </c>
      <c r="G14" s="29">
        <v>2.0487381999999998</v>
      </c>
      <c r="H14" s="29">
        <v>1.9434712999999999</v>
      </c>
      <c r="I14" s="29">
        <v>1.3149154000000001</v>
      </c>
      <c r="J14" s="29">
        <v>-1.8220685999999999</v>
      </c>
      <c r="K14" s="29">
        <v>2.0794904000000001</v>
      </c>
      <c r="L14" s="29">
        <v>1.6380013</v>
      </c>
    </row>
    <row r="15" spans="1:14" s="7" customFormat="1" ht="15" customHeight="1">
      <c r="A15" s="7" t="s">
        <v>239</v>
      </c>
      <c r="B15" s="7" t="s">
        <v>240</v>
      </c>
      <c r="C15" s="29">
        <v>1.2501106</v>
      </c>
      <c r="D15" s="29">
        <v>3.2056562999999998</v>
      </c>
      <c r="E15" s="29">
        <v>-2.4202566000000001</v>
      </c>
      <c r="F15" s="29">
        <v>-2.6157599999999999</v>
      </c>
      <c r="G15" s="29">
        <v>1.6707354999999999</v>
      </c>
      <c r="H15" s="29">
        <v>2.2824802000000002</v>
      </c>
      <c r="I15" s="29">
        <v>1.33647</v>
      </c>
      <c r="J15" s="29">
        <v>-1.4044619</v>
      </c>
      <c r="K15" s="29">
        <v>4.0436087000000001</v>
      </c>
      <c r="L15" s="29">
        <v>5.9704212999999999</v>
      </c>
    </row>
    <row r="16" spans="1:14" ht="15" customHeight="1">
      <c r="A16" s="26" t="s">
        <v>199</v>
      </c>
      <c r="B16" s="26" t="s">
        <v>200</v>
      </c>
      <c r="C16" s="29">
        <v>-2.8680686999999998</v>
      </c>
      <c r="D16" s="29">
        <v>-2.5929769999999999</v>
      </c>
      <c r="E16" s="29">
        <v>1.9854398</v>
      </c>
      <c r="F16" s="29">
        <v>2.1323930999999998</v>
      </c>
      <c r="G16" s="29">
        <v>-7.5662079999999996</v>
      </c>
      <c r="H16" s="29">
        <v>-3.3694896999999999</v>
      </c>
      <c r="I16" s="29">
        <v>-2.6380846999999998</v>
      </c>
      <c r="J16" s="29">
        <v>-1.2994676000000001</v>
      </c>
      <c r="K16" s="29">
        <v>-15.02225</v>
      </c>
      <c r="L16" s="29">
        <v>-7.1850766999999998</v>
      </c>
    </row>
    <row r="17" spans="1:14" s="7" customFormat="1" ht="15" customHeight="1">
      <c r="A17" s="26" t="s">
        <v>203</v>
      </c>
      <c r="B17" s="26" t="s">
        <v>204</v>
      </c>
      <c r="C17" s="29">
        <v>-2.9717075999999998</v>
      </c>
      <c r="D17" s="29">
        <v>-3.1697245000000001</v>
      </c>
      <c r="E17" s="29">
        <v>1.0246611000000001</v>
      </c>
      <c r="F17" s="29">
        <v>1.3545993999999999</v>
      </c>
      <c r="G17" s="29">
        <v>-2.8881958000000001</v>
      </c>
      <c r="H17" s="29">
        <v>-15.816784</v>
      </c>
      <c r="I17" s="29">
        <v>1.0289149</v>
      </c>
      <c r="J17" s="29">
        <v>-4.9899554000000004</v>
      </c>
      <c r="K17" s="29">
        <v>-2.9594216000000002</v>
      </c>
      <c r="L17" s="29">
        <v>-21.425401999999998</v>
      </c>
      <c r="M17" s="17"/>
      <c r="N17" s="17"/>
    </row>
    <row r="18" spans="1:14" s="7" customFormat="1" ht="15" customHeight="1">
      <c r="A18" s="26" t="s">
        <v>209</v>
      </c>
      <c r="B18" s="26" t="s">
        <v>210</v>
      </c>
      <c r="C18" s="29">
        <v>-2.09578</v>
      </c>
      <c r="D18" s="29">
        <v>-1.5944322</v>
      </c>
      <c r="E18" s="29">
        <v>-1.0155002</v>
      </c>
      <c r="F18" s="29">
        <v>1.2563553999999999</v>
      </c>
      <c r="G18" s="29">
        <v>-3.0480554</v>
      </c>
      <c r="H18" s="29">
        <v>-3.0754847999999999</v>
      </c>
      <c r="I18" s="29">
        <v>-1.4543777</v>
      </c>
      <c r="J18" s="29">
        <v>-1.9288902000000001</v>
      </c>
      <c r="K18" s="29">
        <v>-3.0015310999999998</v>
      </c>
      <c r="L18" s="29">
        <v>-3.8639019000000001</v>
      </c>
      <c r="M18" s="17"/>
      <c r="N18" s="17"/>
    </row>
    <row r="19" spans="1:14" s="7" customFormat="1" ht="15" customHeight="1">
      <c r="A19" s="26" t="s">
        <v>211</v>
      </c>
      <c r="B19" s="26" t="s">
        <v>212</v>
      </c>
      <c r="C19" s="29">
        <v>-3.1531901000000002</v>
      </c>
      <c r="D19" s="29">
        <v>1.0230063</v>
      </c>
      <c r="E19" s="29">
        <v>-1.5164120000000001</v>
      </c>
      <c r="F19" s="29">
        <v>1.581766</v>
      </c>
      <c r="G19" s="29">
        <v>-4.3974539999999998</v>
      </c>
      <c r="H19" s="29">
        <v>-2.1340102999999999</v>
      </c>
      <c r="I19" s="29">
        <v>-1.3946046999999999</v>
      </c>
      <c r="J19" s="29">
        <v>-2.183106</v>
      </c>
      <c r="K19" s="29">
        <v>-2.8999069999999998</v>
      </c>
      <c r="L19" s="29">
        <v>-3.375505</v>
      </c>
      <c r="M19" s="17"/>
      <c r="N19" s="17"/>
    </row>
    <row r="20" spans="1:14" s="7" customFormat="1" ht="15" customHeight="1">
      <c r="A20" s="26" t="s">
        <v>213</v>
      </c>
      <c r="B20" s="26" t="s">
        <v>214</v>
      </c>
      <c r="C20" s="29">
        <v>-5.2841290000000001</v>
      </c>
      <c r="D20" s="29">
        <v>-5.0635256999999996</v>
      </c>
      <c r="E20" s="29">
        <v>-1.024424</v>
      </c>
      <c r="F20" s="29">
        <v>-1.3149892000000001</v>
      </c>
      <c r="G20" s="29">
        <v>-7.7704149999999998</v>
      </c>
      <c r="H20" s="29">
        <v>-5.4110044999999998</v>
      </c>
      <c r="I20" s="29">
        <v>-1.4705195</v>
      </c>
      <c r="J20" s="29">
        <v>-1.0686239</v>
      </c>
      <c r="K20" s="29">
        <v>-7.5851550000000003</v>
      </c>
      <c r="L20" s="29">
        <v>-4.1148660000000001</v>
      </c>
      <c r="M20" s="17"/>
      <c r="N20" s="17"/>
    </row>
    <row r="21" spans="1:14" s="7" customFormat="1" ht="15" customHeight="1">
      <c r="A21" s="7" t="s">
        <v>247</v>
      </c>
      <c r="B21" s="7" t="s">
        <v>248</v>
      </c>
      <c r="C21" s="29">
        <v>-1.6073793999999999</v>
      </c>
      <c r="D21" s="29">
        <v>-1.8907126000000001</v>
      </c>
      <c r="E21" s="29">
        <v>1.3649891999999999</v>
      </c>
      <c r="F21" s="29">
        <v>1.3610666</v>
      </c>
      <c r="G21" s="29">
        <v>-1.9400535000000001</v>
      </c>
      <c r="H21" s="29">
        <v>-3.5379646</v>
      </c>
      <c r="I21" s="29">
        <v>-1.2069668</v>
      </c>
      <c r="J21" s="29">
        <v>-1.8712335</v>
      </c>
      <c r="K21" s="29">
        <v>-2.6481518999999998</v>
      </c>
      <c r="L21" s="29">
        <v>-4.8154054000000004</v>
      </c>
    </row>
    <row r="22" spans="1:14" s="7" customFormat="1" ht="15" customHeight="1">
      <c r="A22" s="7" t="s">
        <v>249</v>
      </c>
      <c r="B22" s="7" t="s">
        <v>250</v>
      </c>
      <c r="C22" s="29">
        <v>-1.7280825</v>
      </c>
      <c r="D22" s="29">
        <v>-1.5922377999999999</v>
      </c>
      <c r="E22" s="29">
        <v>-1.2206557</v>
      </c>
      <c r="F22" s="29">
        <v>-1.2636373999999999</v>
      </c>
      <c r="G22" s="29">
        <v>-2.0186722000000001</v>
      </c>
      <c r="H22" s="29">
        <v>-2.1102595000000002</v>
      </c>
      <c r="I22" s="29">
        <v>-1.1681573000000001</v>
      </c>
      <c r="J22" s="29">
        <v>-1.3253419</v>
      </c>
      <c r="K22" s="29">
        <v>-1.6537607000000001</v>
      </c>
      <c r="L22" s="29">
        <v>-1.6699881999999999</v>
      </c>
    </row>
    <row r="23" spans="1:14" s="7" customFormat="1" ht="15" customHeight="1">
      <c r="A23" s="7" t="s">
        <v>253</v>
      </c>
      <c r="B23" s="7" t="s">
        <v>254</v>
      </c>
      <c r="C23" s="29">
        <v>-1.4817526000000001</v>
      </c>
      <c r="D23" s="29">
        <v>-2.5910289999999998</v>
      </c>
      <c r="E23" s="29">
        <v>-1.4340333999999999</v>
      </c>
      <c r="F23" s="29">
        <v>-1.167311</v>
      </c>
      <c r="G23" s="29">
        <v>-2.3955586000000002</v>
      </c>
      <c r="H23" s="29">
        <v>-2.0729329999999999</v>
      </c>
      <c r="I23" s="29">
        <v>-1.6167062999999999</v>
      </c>
      <c r="J23" s="29">
        <v>1.2499338</v>
      </c>
      <c r="K23" s="29">
        <v>-1.6705041</v>
      </c>
      <c r="L23" s="29">
        <v>-1.775819</v>
      </c>
    </row>
    <row r="24" spans="1:14" s="7" customFormat="1" ht="15" customHeight="1">
      <c r="A24" s="31" t="s">
        <v>256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1:14" s="7" customFormat="1" ht="15" customHeight="1">
      <c r="A25" s="7" t="s">
        <v>177</v>
      </c>
      <c r="B25" s="7" t="s">
        <v>178</v>
      </c>
      <c r="C25" s="29">
        <v>1.3272816000000001</v>
      </c>
      <c r="D25" s="29">
        <v>2.5453361999999999</v>
      </c>
      <c r="E25" s="29">
        <v>1.8985941</v>
      </c>
      <c r="F25" s="29">
        <v>2.1585670000000001</v>
      </c>
      <c r="G25" s="29">
        <v>1.6250883</v>
      </c>
      <c r="H25" s="29">
        <v>4.1734799999999996</v>
      </c>
      <c r="I25" s="29">
        <v>1.2243735</v>
      </c>
      <c r="J25" s="29">
        <v>1.6396576</v>
      </c>
      <c r="K25" s="29">
        <v>-1.168302</v>
      </c>
      <c r="L25" s="29">
        <v>1.9334495</v>
      </c>
      <c r="M25" s="17"/>
      <c r="N25" s="17"/>
    </row>
    <row r="26" spans="1:14" s="7" customFormat="1" ht="15" customHeight="1">
      <c r="A26" s="7" t="s">
        <v>185</v>
      </c>
      <c r="B26" s="7" t="s">
        <v>186</v>
      </c>
      <c r="C26" s="29">
        <v>1.2517719</v>
      </c>
      <c r="D26" s="29">
        <v>1.2341025000000001</v>
      </c>
      <c r="E26" s="29">
        <v>-1.4023671</v>
      </c>
      <c r="F26" s="29">
        <v>-1.2595164999999999</v>
      </c>
      <c r="G26" s="29">
        <v>1.6044277</v>
      </c>
      <c r="H26" s="29">
        <v>1.6487821</v>
      </c>
      <c r="I26" s="29">
        <v>1.2817253</v>
      </c>
      <c r="J26" s="29">
        <v>1.3360171000000001</v>
      </c>
      <c r="K26" s="29">
        <v>2.2499967000000001</v>
      </c>
      <c r="L26" s="29">
        <v>2.0766683000000001</v>
      </c>
    </row>
    <row r="27" spans="1:14" s="19" customFormat="1" ht="15" customHeight="1">
      <c r="A27" s="7" t="s">
        <v>189</v>
      </c>
      <c r="B27" s="7" t="s">
        <v>190</v>
      </c>
      <c r="C27" s="29">
        <v>1.4091176000000001</v>
      </c>
      <c r="D27" s="29">
        <v>2.2111003</v>
      </c>
      <c r="E27" s="29">
        <v>1.8349091</v>
      </c>
      <c r="F27" s="29">
        <v>1.1909335000000001</v>
      </c>
      <c r="G27" s="29">
        <v>2.0270986999999998</v>
      </c>
      <c r="H27" s="29">
        <v>1.6423165</v>
      </c>
      <c r="I27" s="29">
        <v>1.4385589000000001</v>
      </c>
      <c r="J27" s="29">
        <v>-1.3463303</v>
      </c>
      <c r="K27" s="29">
        <v>1.1047406</v>
      </c>
      <c r="L27" s="29">
        <v>1.379016</v>
      </c>
      <c r="M27" s="17"/>
      <c r="N27" s="17"/>
    </row>
    <row r="28" spans="1:14" s="7" customFormat="1" ht="15" customHeight="1">
      <c r="A28" s="7" t="s">
        <v>191</v>
      </c>
      <c r="B28" s="7" t="s">
        <v>192</v>
      </c>
      <c r="C28" s="29">
        <v>35.67812</v>
      </c>
      <c r="D28" s="29">
        <v>44.949714999999998</v>
      </c>
      <c r="E28" s="29">
        <v>3.3144719999999999</v>
      </c>
      <c r="F28" s="29">
        <v>1.7609915</v>
      </c>
      <c r="G28" s="29">
        <v>51.747100000000003</v>
      </c>
      <c r="H28" s="29">
        <v>83.121350000000007</v>
      </c>
      <c r="I28" s="29">
        <v>1.4503876</v>
      </c>
      <c r="J28" s="29">
        <v>1.8492074999999999</v>
      </c>
      <c r="K28" s="29">
        <v>15.612472</v>
      </c>
      <c r="L28" s="29">
        <v>47.201458000000002</v>
      </c>
      <c r="M28" s="17"/>
      <c r="N28" s="17"/>
    </row>
    <row r="29" spans="1:14" s="7" customFormat="1" ht="15" customHeight="1">
      <c r="A29" s="7" t="s">
        <v>217</v>
      </c>
      <c r="B29" s="7" t="s">
        <v>218</v>
      </c>
      <c r="C29" s="29">
        <v>19.198343000000001</v>
      </c>
      <c r="D29" s="29">
        <v>21.803963</v>
      </c>
      <c r="E29" s="29">
        <v>4.8013887000000004</v>
      </c>
      <c r="F29" s="29">
        <v>2.1005286999999999</v>
      </c>
      <c r="G29" s="29">
        <v>32.878162000000003</v>
      </c>
      <c r="H29" s="29">
        <v>15.542227</v>
      </c>
      <c r="I29" s="29">
        <v>1.7125527</v>
      </c>
      <c r="J29" s="29">
        <v>-1.4028852999999999</v>
      </c>
      <c r="K29" s="29">
        <v>6.8476366999999998</v>
      </c>
      <c r="L29" s="29">
        <v>7.3991965999999998</v>
      </c>
      <c r="M29" s="17"/>
      <c r="N29" s="17"/>
    </row>
    <row r="30" spans="1:14" s="7" customFormat="1" ht="15" customHeight="1">
      <c r="A30" s="7" t="s">
        <v>225</v>
      </c>
      <c r="B30" s="7" t="s">
        <v>226</v>
      </c>
      <c r="C30" s="29">
        <v>1.4760365</v>
      </c>
      <c r="D30" s="29">
        <v>1.4920325999999999</v>
      </c>
      <c r="E30" s="29">
        <v>2.2329254000000001</v>
      </c>
      <c r="F30" s="29">
        <v>1.5332129000000001</v>
      </c>
      <c r="G30" s="29">
        <v>2.2426344999999999</v>
      </c>
      <c r="H30" s="29">
        <v>1.8915694999999999</v>
      </c>
      <c r="I30" s="29">
        <v>1.5193623999999999</v>
      </c>
      <c r="J30" s="29">
        <v>1.2677803000000001</v>
      </c>
      <c r="K30" s="29">
        <v>1.0043481999999999</v>
      </c>
      <c r="L30" s="29">
        <v>1.2337290999999999</v>
      </c>
    </row>
    <row r="31" spans="1:14" ht="15" customHeight="1">
      <c r="A31" s="7" t="s">
        <v>227</v>
      </c>
      <c r="B31" s="7" t="s">
        <v>228</v>
      </c>
      <c r="C31" s="29">
        <v>1.5236092000000001</v>
      </c>
      <c r="D31" s="29">
        <v>1.8022100999999999</v>
      </c>
      <c r="E31" s="29">
        <v>3.3159299999999998</v>
      </c>
      <c r="F31" s="29">
        <v>1.9469078</v>
      </c>
      <c r="G31" s="29">
        <v>2.1989548000000001</v>
      </c>
      <c r="H31" s="29">
        <v>2.1166326999999998</v>
      </c>
      <c r="I31" s="29">
        <v>1.4432537999999999</v>
      </c>
      <c r="J31" s="29">
        <v>1.1744650000000001</v>
      </c>
      <c r="K31" s="29">
        <v>-1.5079572999999999</v>
      </c>
      <c r="L31" s="29">
        <v>1.0871767000000001</v>
      </c>
      <c r="M31" s="7"/>
      <c r="N31" s="7"/>
    </row>
    <row r="32" spans="1:14" ht="15" customHeight="1">
      <c r="A32" s="7" t="s">
        <v>231</v>
      </c>
      <c r="B32" s="7" t="s">
        <v>232</v>
      </c>
      <c r="C32" s="29">
        <v>2.2009083999999999</v>
      </c>
      <c r="D32" s="29">
        <v>1.2537693999999999</v>
      </c>
      <c r="E32" s="29">
        <v>2.3170250000000001</v>
      </c>
      <c r="F32" s="29">
        <v>1.8599433000000001</v>
      </c>
      <c r="G32" s="29">
        <v>1.7763789999999999</v>
      </c>
      <c r="H32" s="29">
        <v>2.2258556</v>
      </c>
      <c r="I32" s="29">
        <v>-1.2389859000000001</v>
      </c>
      <c r="J32" s="29">
        <v>1.775331</v>
      </c>
      <c r="K32" s="29">
        <v>-1.3043528</v>
      </c>
      <c r="L32" s="29">
        <v>1.1967331000000001</v>
      </c>
      <c r="M32" s="7"/>
      <c r="N32" s="7"/>
    </row>
    <row r="33" spans="1:14" ht="15" customHeight="1">
      <c r="A33" s="7" t="s">
        <v>233</v>
      </c>
      <c r="B33" s="7" t="s">
        <v>234</v>
      </c>
      <c r="C33" s="29">
        <v>1.3581152999999999</v>
      </c>
      <c r="D33" s="29">
        <v>-1.0380381000000001</v>
      </c>
      <c r="E33" s="29">
        <v>1.5442302000000001</v>
      </c>
      <c r="F33" s="29">
        <v>-1.3829981</v>
      </c>
      <c r="G33" s="29">
        <v>1.7091818000000001</v>
      </c>
      <c r="H33" s="29">
        <v>1.5444719</v>
      </c>
      <c r="I33" s="29">
        <v>1.2584953000000001</v>
      </c>
      <c r="J33" s="29">
        <v>1.6032207000000001</v>
      </c>
      <c r="K33" s="29">
        <v>1.1068180999999999</v>
      </c>
      <c r="L33" s="29">
        <v>2.1360016000000002</v>
      </c>
      <c r="M33" s="7"/>
      <c r="N33" s="7"/>
    </row>
    <row r="34" spans="1:14" ht="15" customHeight="1">
      <c r="A34" s="7" t="s">
        <v>235</v>
      </c>
      <c r="B34" s="7" t="s">
        <v>236</v>
      </c>
      <c r="C34" s="29">
        <v>2.3107712</v>
      </c>
      <c r="D34" s="29">
        <v>2.3724927999999998</v>
      </c>
      <c r="E34" s="29">
        <v>2.3921777999999998</v>
      </c>
      <c r="F34" s="29">
        <v>1.4737028000000001</v>
      </c>
      <c r="G34" s="29">
        <v>1.7059536</v>
      </c>
      <c r="H34" s="29">
        <v>1.7706553</v>
      </c>
      <c r="I34" s="29">
        <v>-1.3545335999999999</v>
      </c>
      <c r="J34" s="29">
        <v>-1.3398954000000001</v>
      </c>
      <c r="K34" s="29">
        <v>-1.4022526</v>
      </c>
      <c r="L34" s="29">
        <v>1.2015009000000001</v>
      </c>
      <c r="M34" s="7"/>
      <c r="N34" s="7"/>
    </row>
    <row r="35" spans="1:14" ht="15" customHeight="1">
      <c r="A35" s="7" t="s">
        <v>241</v>
      </c>
      <c r="B35" s="7" t="s">
        <v>242</v>
      </c>
      <c r="C35" s="29">
        <v>1.6185913999999999</v>
      </c>
      <c r="D35" s="29">
        <v>1.6776078999999999</v>
      </c>
      <c r="E35" s="29">
        <v>1.3709636000000001</v>
      </c>
      <c r="F35" s="29">
        <v>1.4514498</v>
      </c>
      <c r="G35" s="29">
        <v>1.6699763999999999</v>
      </c>
      <c r="H35" s="29">
        <v>2.0385496999999999</v>
      </c>
      <c r="I35" s="29">
        <v>1.0317466</v>
      </c>
      <c r="J35" s="29">
        <v>1.2151525999999999</v>
      </c>
      <c r="K35" s="29">
        <v>1.2181040999999999</v>
      </c>
      <c r="L35" s="29">
        <v>1.4044920000000001</v>
      </c>
      <c r="M35" s="7"/>
      <c r="N35" s="7"/>
    </row>
    <row r="36" spans="1:14" ht="15" customHeight="1">
      <c r="A36" s="7" t="s">
        <v>243</v>
      </c>
      <c r="B36" s="7" t="s">
        <v>244</v>
      </c>
      <c r="C36" s="29">
        <v>1.0455976</v>
      </c>
      <c r="D36" s="29">
        <v>-1.4180345999999999</v>
      </c>
      <c r="E36" s="29">
        <v>-2.2832908999999999</v>
      </c>
      <c r="F36" s="29">
        <v>-1.1755487</v>
      </c>
      <c r="G36" s="29">
        <v>1.5824164999999999</v>
      </c>
      <c r="H36" s="29">
        <v>1.9078765</v>
      </c>
      <c r="I36" s="29">
        <v>1.5134088000000001</v>
      </c>
      <c r="J36" s="29">
        <v>2.7054345999999998</v>
      </c>
      <c r="K36" s="29">
        <v>3.6131172</v>
      </c>
      <c r="L36" s="29">
        <v>2.2428016999999998</v>
      </c>
      <c r="M36" s="7"/>
      <c r="N36" s="7"/>
    </row>
    <row r="37" spans="1:14" ht="15" customHeight="1">
      <c r="A37" s="26" t="s">
        <v>201</v>
      </c>
      <c r="B37" s="26" t="s">
        <v>202</v>
      </c>
      <c r="C37" s="29">
        <v>1.0851116000000001</v>
      </c>
      <c r="D37" s="29">
        <v>-2.4127225999999999</v>
      </c>
      <c r="E37" s="29">
        <v>1.1543251000000001</v>
      </c>
      <c r="F37" s="29">
        <v>1.4368571000000001</v>
      </c>
      <c r="G37" s="29">
        <v>-2.2432888000000002</v>
      </c>
      <c r="H37" s="29">
        <v>-1.4237746</v>
      </c>
      <c r="I37" s="29">
        <v>-2.4342185999999999</v>
      </c>
      <c r="J37" s="29">
        <v>1.6945958999999999</v>
      </c>
      <c r="K37" s="29">
        <v>-2.5894845000000002</v>
      </c>
      <c r="L37" s="29">
        <v>-2.0457605999999999</v>
      </c>
    </row>
    <row r="38" spans="1:14" ht="15" customHeight="1">
      <c r="A38" s="26" t="s">
        <v>205</v>
      </c>
      <c r="B38" s="26" t="s">
        <v>206</v>
      </c>
      <c r="C38" s="29">
        <v>-1.3315018000000001</v>
      </c>
      <c r="D38" s="29">
        <v>1.0279349</v>
      </c>
      <c r="E38" s="29">
        <v>1.1605798000000001</v>
      </c>
      <c r="F38" s="29">
        <v>-1.7493282999999999</v>
      </c>
      <c r="G38" s="29">
        <v>-3.0070822000000001</v>
      </c>
      <c r="H38" s="29">
        <v>-4.2118625999999999</v>
      </c>
      <c r="I38" s="29">
        <v>-2.2584138</v>
      </c>
      <c r="J38" s="29">
        <v>-4.3295206999999998</v>
      </c>
      <c r="K38" s="29">
        <v>-3.4899588000000001</v>
      </c>
      <c r="L38" s="29">
        <v>-2.4077027000000002</v>
      </c>
    </row>
    <row r="39" spans="1:14" ht="15" customHeight="1">
      <c r="A39" s="26" t="s">
        <v>207</v>
      </c>
      <c r="B39" s="26" t="s">
        <v>208</v>
      </c>
      <c r="C39" s="29">
        <v>-2.4000678</v>
      </c>
      <c r="D39" s="29">
        <v>1.178007</v>
      </c>
      <c r="E39" s="29">
        <v>-2.5590084000000002</v>
      </c>
      <c r="F39" s="29">
        <v>-1.8258103999999999</v>
      </c>
      <c r="G39" s="29">
        <v>-1.9435176000000001</v>
      </c>
      <c r="H39" s="29">
        <v>-8.132657</v>
      </c>
      <c r="I39" s="29">
        <v>1.2349091999999999</v>
      </c>
      <c r="J39" s="29">
        <v>-9.5803270000000005</v>
      </c>
      <c r="K39" s="29">
        <v>1.3166891000000001</v>
      </c>
      <c r="L39" s="29">
        <v>-4.4542723000000004</v>
      </c>
    </row>
    <row r="40" spans="1:14" s="7" customFormat="1" ht="15" customHeight="1">
      <c r="A40" s="26" t="s">
        <v>215</v>
      </c>
      <c r="B40" s="26" t="s">
        <v>216</v>
      </c>
      <c r="C40" s="29">
        <v>-4.2193703999999999</v>
      </c>
      <c r="D40" s="29">
        <v>-2.041652</v>
      </c>
      <c r="E40" s="29">
        <v>-1.2951435</v>
      </c>
      <c r="F40" s="29">
        <v>-2.8772953000000001</v>
      </c>
      <c r="G40" s="29">
        <v>-16.724491</v>
      </c>
      <c r="H40" s="29">
        <v>-5.0938764000000001</v>
      </c>
      <c r="I40" s="29">
        <v>-3.9637413000000001</v>
      </c>
      <c r="J40" s="29">
        <v>-2.4949777000000002</v>
      </c>
      <c r="K40" s="29">
        <v>-12.913235</v>
      </c>
      <c r="L40" s="29">
        <v>-1.7703696</v>
      </c>
      <c r="M40" s="17"/>
      <c r="N40" s="17"/>
    </row>
    <row r="41" spans="1:14" s="7" customFormat="1" ht="15" customHeight="1">
      <c r="A41" s="7" t="s">
        <v>251</v>
      </c>
      <c r="B41" s="7" t="s">
        <v>252</v>
      </c>
      <c r="C41" s="29">
        <v>-2.3197535999999999</v>
      </c>
      <c r="D41" s="29">
        <v>1.3461338</v>
      </c>
      <c r="E41" s="29">
        <v>-1.8423293999999999</v>
      </c>
      <c r="F41" s="29">
        <v>-1.3323389000000001</v>
      </c>
      <c r="G41" s="29">
        <v>-2.1274519999999999</v>
      </c>
      <c r="H41" s="29">
        <v>-1.8656334999999999</v>
      </c>
      <c r="I41" s="29">
        <v>1.0903906000000001</v>
      </c>
      <c r="J41" s="29">
        <v>-2.5113924000000001</v>
      </c>
      <c r="K41" s="29">
        <v>-1.1547620000000001</v>
      </c>
      <c r="L41" s="29">
        <v>-1.4002694</v>
      </c>
    </row>
    <row r="42" spans="1:14" s="7" customFormat="1" ht="15" customHeight="1">
      <c r="A42" s="7" t="s">
        <v>245</v>
      </c>
      <c r="B42" s="7" t="s">
        <v>246</v>
      </c>
      <c r="C42" s="29">
        <v>-1.9782493999999999</v>
      </c>
      <c r="D42" s="29">
        <v>-1.255687</v>
      </c>
      <c r="E42" s="29">
        <v>-1.4413279000000001</v>
      </c>
      <c r="F42" s="29">
        <v>1.0411211</v>
      </c>
      <c r="G42" s="29">
        <v>-1.8458030999999999</v>
      </c>
      <c r="H42" s="29">
        <v>-1.9715731000000001</v>
      </c>
      <c r="I42" s="29">
        <v>1.0717553</v>
      </c>
      <c r="J42" s="29">
        <v>-1.5701151</v>
      </c>
      <c r="K42" s="29">
        <v>-1.2806268999999999</v>
      </c>
      <c r="L42" s="29">
        <v>-2.0526464</v>
      </c>
    </row>
    <row r="43" spans="1:14" s="7" customFormat="1" ht="15" customHeight="1">
      <c r="A43" s="30" t="s">
        <v>257</v>
      </c>
      <c r="B43" s="17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17"/>
      <c r="N43" s="17"/>
    </row>
    <row r="44" spans="1:14" ht="15" customHeight="1">
      <c r="A44" s="7" t="s">
        <v>181</v>
      </c>
      <c r="B44" s="7" t="s">
        <v>182</v>
      </c>
      <c r="C44" s="29">
        <v>1.5643461999999999</v>
      </c>
      <c r="D44" s="29">
        <v>2.1783671</v>
      </c>
      <c r="E44" s="29">
        <v>5.1275620000000002</v>
      </c>
      <c r="F44" s="29">
        <v>3.3834428999999999</v>
      </c>
      <c r="G44" s="29">
        <v>2.6547456</v>
      </c>
      <c r="H44" s="29">
        <v>2.7262520000000001</v>
      </c>
      <c r="I44" s="29">
        <v>1.6970320999999999</v>
      </c>
      <c r="J44" s="29">
        <v>1.2515117</v>
      </c>
      <c r="K44" s="29">
        <v>-1.9314701999999999</v>
      </c>
      <c r="L44" s="29">
        <v>-1.2410601000000001</v>
      </c>
    </row>
    <row r="45" spans="1:14" ht="15" customHeight="1">
      <c r="A45" s="7" t="s">
        <v>237</v>
      </c>
      <c r="B45" s="7" t="s">
        <v>238</v>
      </c>
      <c r="C45" s="29">
        <v>-1.0757622</v>
      </c>
      <c r="D45" s="29">
        <v>1.3883654999999999</v>
      </c>
      <c r="E45" s="29">
        <v>1.3164077999999999</v>
      </c>
      <c r="F45" s="29">
        <v>3.7216673</v>
      </c>
      <c r="G45" s="29">
        <v>1.6762471999999999</v>
      </c>
      <c r="H45" s="29">
        <v>3.8025038000000002</v>
      </c>
      <c r="I45" s="29">
        <v>1.8032433000000001</v>
      </c>
      <c r="J45" s="29">
        <v>2.7388349000000001</v>
      </c>
      <c r="K45" s="29">
        <v>1.2733494999999999</v>
      </c>
      <c r="L45" s="29">
        <v>1.0217205</v>
      </c>
      <c r="M45" s="7"/>
      <c r="N45" s="7"/>
    </row>
  </sheetData>
  <sortState ref="A23:N47">
    <sortCondition sortBy="fontColor" ref="B23:B47" dxfId="19"/>
  </sortState>
  <conditionalFormatting sqref="M32:XFD39 M16:XFD18 M20:XFD20 H32:H39 G27:H27 G1:H15 B16 A20:B20 A17:A18">
    <cfRule type="containsText" dxfId="11" priority="325" operator="containsText" text="non-protein">
      <formula>NOT(ISERROR(SEARCH("non-protein",A1)))</formula>
    </cfRule>
  </conditionalFormatting>
  <conditionalFormatting sqref="M14:M15 B14:B15">
    <cfRule type="duplicateValues" dxfId="10" priority="319"/>
  </conditionalFormatting>
  <conditionalFormatting sqref="B1:B13">
    <cfRule type="duplicateValues" dxfId="9" priority="327"/>
  </conditionalFormatting>
  <conditionalFormatting sqref="M20:XFD20 A20:B20">
    <cfRule type="containsText" dxfId="8" priority="194" operator="containsText" text="antisense">
      <formula>NOT(ISERROR(SEARCH("antisense",A20)))</formula>
    </cfRule>
  </conditionalFormatting>
  <conditionalFormatting sqref="M14:M15">
    <cfRule type="duplicateValues" dxfId="7" priority="346"/>
  </conditionalFormatting>
  <conditionalFormatting sqref="B32:B39">
    <cfRule type="duplicateValues" dxfId="6" priority="36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miRNA</vt:lpstr>
      <vt:lpstr>lncRNA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F020</dc:creator>
  <cp:lastModifiedBy>home</cp:lastModifiedBy>
  <dcterms:created xsi:type="dcterms:W3CDTF">2017-08-11T10:17:54Z</dcterms:created>
  <dcterms:modified xsi:type="dcterms:W3CDTF">2020-04-07T12:10:24Z</dcterms:modified>
</cp:coreProperties>
</file>